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Formation\Documents\DOCUMENTS\ENVIROBAT GRAND EST\Commissions\FIS\"/>
    </mc:Choice>
  </mc:AlternateContent>
  <bookViews>
    <workbookView xWindow="0" yWindow="0" windowWidth="25200" windowHeight="11280"/>
  </bookViews>
  <sheets>
    <sheet name="Lieux d'accueil" sheetId="1" r:id="rId1"/>
    <sheet name="formations par organisme" sheetId="2" r:id="rId2"/>
  </sheets>
  <calcPr calcId="0"/>
  <fileRecoveryPr repairLoad="1"/>
</workbook>
</file>

<file path=xl/sharedStrings.xml><?xml version="1.0" encoding="utf-8"?>
<sst xmlns="http://schemas.openxmlformats.org/spreadsheetml/2006/main" count="656" uniqueCount="290">
  <si>
    <t>LIEUX</t>
  </si>
  <si>
    <t>Formation Théorique</t>
  </si>
  <si>
    <t>Formation Pratique</t>
  </si>
  <si>
    <t>Thématiques possibles</t>
  </si>
  <si>
    <t>Contact</t>
  </si>
  <si>
    <t>Département</t>
  </si>
  <si>
    <t>Nom de l'établissement</t>
  </si>
  <si>
    <t>Code postale</t>
  </si>
  <si>
    <t>Ville</t>
  </si>
  <si>
    <t>Adresse</t>
  </si>
  <si>
    <t>Equipements à disposition</t>
  </si>
  <si>
    <t>Capacité d'accueil</t>
  </si>
  <si>
    <t xml:space="preserve">Liste des thématiques </t>
  </si>
  <si>
    <t>Nom du référent</t>
  </si>
  <si>
    <t>e-mail</t>
  </si>
  <si>
    <t>numéro</t>
  </si>
  <si>
    <t>site internet</t>
  </si>
  <si>
    <t>MEURTHE-ET-MOSELLE</t>
  </si>
  <si>
    <t>Ecobati Nancy</t>
  </si>
  <si>
    <t>NANCY</t>
  </si>
  <si>
    <t>37B Rue de Tomblaine</t>
  </si>
  <si>
    <t>OUI</t>
  </si>
  <si>
    <t>Salle de cours</t>
  </si>
  <si>
    <t>atelier et outillage</t>
  </si>
  <si>
    <t>Franck LAMY</t>
  </si>
  <si>
    <t xml:space="preserve">nancy@ecobati.fr </t>
  </si>
  <si>
    <t>03 54 17 01 05</t>
  </si>
  <si>
    <t>https://www.ecobati.be/fr/magasin/ecobati-nancy</t>
  </si>
  <si>
    <t>BTP CFA Ardennes</t>
  </si>
  <si>
    <t>*08430</t>
  </si>
  <si>
    <t>Poix-Terron</t>
  </si>
  <si>
    <t>134 Grande Rue</t>
  </si>
  <si>
    <t>Salles avec maquettes échelles 1 thématiques "enveloppes performante et ventilation"</t>
  </si>
  <si>
    <t>03 24 37 34 34</t>
  </si>
  <si>
    <t>AFPA de Montcy-Notre-Dame</t>
  </si>
  <si>
    <t>Maquettes ventilation</t>
  </si>
  <si>
    <t>pratique : ventilation, théorique : toutes les autres</t>
  </si>
  <si>
    <t>BTP CFA Aube</t>
  </si>
  <si>
    <t>Maquette échelle 1 : Enveloppe performante</t>
  </si>
  <si>
    <t>Lycée des Lombards</t>
  </si>
  <si>
    <t>REIMS</t>
  </si>
  <si>
    <t>Salles de cours</t>
  </si>
  <si>
    <t>Maquettes enveloppes performantes, ventilation, éclairage</t>
  </si>
  <si>
    <t>Lycée Charles de Gaulles</t>
  </si>
  <si>
    <t>CHAUMONT</t>
  </si>
  <si>
    <t>Maquette enveloppe performante</t>
  </si>
  <si>
    <t>AFPA SAINT-DIZIER</t>
  </si>
  <si>
    <t>SAINT-DIZIER</t>
  </si>
  <si>
    <t>Lycée Emmanuel Héré</t>
  </si>
  <si>
    <t>LAXOU</t>
  </si>
  <si>
    <t>Maquettes ventilation, éclairage performants, domotique</t>
  </si>
  <si>
    <t>Pont-à-Mousson</t>
  </si>
  <si>
    <t>Ecurey Pôles d'avenir</t>
  </si>
  <si>
    <t>Montier-sur-Saulx</t>
  </si>
  <si>
    <t>Maquettes enveloppes dont bâti ancien, ventilation</t>
  </si>
  <si>
    <t>MOSELLE</t>
  </si>
  <si>
    <t>Lycée Ernest Cuvelette</t>
  </si>
  <si>
    <t>Freyming-Merlebach</t>
  </si>
  <si>
    <t>Ventilation</t>
  </si>
  <si>
    <t>CFA BTP Montigny-les-Metz</t>
  </si>
  <si>
    <t>Montigny-les-Metz</t>
  </si>
  <si>
    <t>Lycée CFA Jules Vernes</t>
  </si>
  <si>
    <t>SAVERNE</t>
  </si>
  <si>
    <t>Illkirch-Graffenstaden</t>
  </si>
  <si>
    <t>Lycée Gustave Eiffel</t>
  </si>
  <si>
    <t>CERNAY</t>
  </si>
  <si>
    <t>AFPA COLMAR</t>
  </si>
  <si>
    <t>VOSGES</t>
  </si>
  <si>
    <t>Pôle Eco-construction des Vosges</t>
  </si>
  <si>
    <t>FRAIZE</t>
  </si>
  <si>
    <t>Formations proposées</t>
  </si>
  <si>
    <t>Public ciblé</t>
  </si>
  <si>
    <t>Equipement F Théorique</t>
  </si>
  <si>
    <t>Equipement F Pratique</t>
  </si>
  <si>
    <t>Nom de l'organisme</t>
  </si>
  <si>
    <t>Types de formations</t>
  </si>
  <si>
    <t>Durée des formations</t>
  </si>
  <si>
    <t>Liste des thématiques abordées en 2020</t>
  </si>
  <si>
    <t>Liste des thématiques proposées en 2021</t>
  </si>
  <si>
    <t>Nombre max formé par session</t>
  </si>
  <si>
    <t>Types d'acteurs formés</t>
  </si>
  <si>
    <t>Diplôme délivré</t>
  </si>
  <si>
    <t>Université de Lorraine / IUT Nancy-Brabois / département Génie Civil - Construction Durable</t>
  </si>
  <si>
    <t>Villers-lès-Nancy</t>
  </si>
  <si>
    <t>rue du Doyen Urion</t>
  </si>
  <si>
    <t>Initiale</t>
  </si>
  <si>
    <t>1 année scolaire ou plus</t>
  </si>
  <si>
    <t>Sols et fondations ; Procédés et techniques de construction TCE ; Produits et matériaux de construction ; Outils numériques ; Confort thermique - maîtrise de l'énergie</t>
  </si>
  <si>
    <t>Etudiants</t>
  </si>
  <si>
    <t>Emmanuel HOLTZ</t>
  </si>
  <si>
    <t>iutnb-gccd-secretariat@univ-lorraine.fr</t>
  </si>
  <si>
    <t>03 72 74 70 03</t>
  </si>
  <si>
    <t>http://iutnb.univ-lorraine.fr</t>
  </si>
  <si>
    <t>BUT Spécialité Génie civil -Construction durable (4 parcours)</t>
  </si>
  <si>
    <t>Salles de 25 à 180 places ; Parc PC et logiciels professionnels dont BIM</t>
  </si>
  <si>
    <t>Parc matériel Topographique ; Plateforme Structures ; Plateforme matériaux/sols et géotechnique ; Plateforme Matériaux Béton ; Plateforme Equipements techniques du Bâtiment</t>
  </si>
  <si>
    <t>Alternance</t>
  </si>
  <si>
    <t>Procédés et techniques de construction TCE ; Produits et matériaux de construction ; Entretien - Maintenance ; Outils numériques ; Confort thermique - maîtrise de l'énergie</t>
  </si>
  <si>
    <t>Damien DESCIEUX</t>
  </si>
  <si>
    <t>iutnb-resp-lp-bcmr@univ-lorraine.fr</t>
  </si>
  <si>
    <t>LP Métiers du bâtiment et de la construction / Maintenance et réhabilitation</t>
  </si>
  <si>
    <t>Plateforme Energétique du Bâtiment</t>
  </si>
  <si>
    <t>Université de Lorraine / IUT de Lonwy / département Génie Thermique et Energie</t>
  </si>
  <si>
    <t>COSNES ET ROMAIN</t>
  </si>
  <si>
    <t>186 rue de Lorraine</t>
  </si>
  <si>
    <t>Confort thermique - maîtrise de l'énergie</t>
  </si>
  <si>
    <t>Dominique MAURICE</t>
  </si>
  <si>
    <t>iutlongwy-gte-chef@univ-lorraine.fr</t>
  </si>
  <si>
    <t>03 72 74 99 63</t>
  </si>
  <si>
    <t>https://iut-longwy.univ-lorraine.fr</t>
  </si>
  <si>
    <t>BUT spécialité Génie thermique et énergie</t>
  </si>
  <si>
    <t>Salles de 25 à 150 places ; Parc PC et logiciels professionnels</t>
  </si>
  <si>
    <t>Université de Lorraine / IUT de Lonwy / département Génie Electrique et Informatique Industrielle</t>
  </si>
  <si>
    <t>Olivier DI PILLO</t>
  </si>
  <si>
    <t>iutlongwy-lpbdms-resp@univ-lorraine.fr</t>
  </si>
  <si>
    <t>03 72 74 99 45</t>
  </si>
  <si>
    <t>LP Maîtrise de l'énergie, Electricité, Développement durable / Bâtiment durable et mobilité soutenable</t>
  </si>
  <si>
    <t>Université de Lorraine / ENSTIB</t>
  </si>
  <si>
    <t>EPINAL</t>
  </si>
  <si>
    <t>27 rue Philippe Séguin</t>
  </si>
  <si>
    <t>construction bois - technologies du bâtiment et structure - projet et réalisation</t>
  </si>
  <si>
    <t>Alain RENAUD</t>
  </si>
  <si>
    <t>alain.renaud@univ-lorraine.fr</t>
  </si>
  <si>
    <t>03 72 74 96 00</t>
  </si>
  <si>
    <t>https://www.enstib.univ-lorraine.fr</t>
  </si>
  <si>
    <t>Ingénieur pour les industries du bois</t>
  </si>
  <si>
    <t>usinage bois - réalisation de prototypes/maquettes/détails d'assemblages - plateforme structures</t>
  </si>
  <si>
    <t>Anis BOUALI</t>
  </si>
  <si>
    <t>anis.bouali@univ-lorraine.fr</t>
  </si>
  <si>
    <t>LP Construction Bois</t>
  </si>
  <si>
    <t>construction bois - architecture bois - technologies du bâtiment et structure - confort habitat - projet et réalisation</t>
  </si>
  <si>
    <t>Caroline SIMON</t>
  </si>
  <si>
    <t>caroline.simon@univ-lorraine.fr</t>
  </si>
  <si>
    <t>Master Génie civil / Architecture Bois Construction</t>
  </si>
  <si>
    <t>usinage bois - réalisation de prototypes/maquettes/détails d'assemblages</t>
  </si>
  <si>
    <t>Université de Lorraine / Faculté des Sciences et Technologies</t>
  </si>
  <si>
    <t>Vandœuvre-lès-Nancy</t>
  </si>
  <si>
    <t>Campus, Boulevard des Aiguillettes</t>
  </si>
  <si>
    <t>NON</t>
  </si>
  <si>
    <t>organisation de chantier, technique de construction, construction métallique, construction bois, mécanique des sols, géotechnique.</t>
  </si>
  <si>
    <t>Fabrice Picard</t>
  </si>
  <si>
    <t>fst-scol-contact@univ-lorraine.fr</t>
  </si>
  <si>
    <t>03 72 74 50 00</t>
  </si>
  <si>
    <t>https://fst.univ-lorraine.fr</t>
  </si>
  <si>
    <t>Licence Sciences Pour l'Ingénieur / Génie Civil</t>
  </si>
  <si>
    <t>Salles de 25 à 500 places ; Parc PC et logiciels professionnels</t>
  </si>
  <si>
    <t>Plateforme Structures ; Plateforme matériaux/sols et géotechnique ; Plateforme Matériaux Béton ; Plateforme Equipements techniques du Bâtiment</t>
  </si>
  <si>
    <t>Université de Lorraine / UFR MIM</t>
  </si>
  <si>
    <t>Marion Martiny</t>
  </si>
  <si>
    <t>mim-scolarite-contact@univ-lorraine.fr</t>
  </si>
  <si>
    <t>03 72 74 80 40</t>
  </si>
  <si>
    <t>http://mim.univ-lorraine.fr</t>
  </si>
  <si>
    <t>Salles de 25 à 300 places ; Parc PC et logiciels professionnels dont BIM</t>
  </si>
  <si>
    <t>Plateforme Résistance des matériaux ; Plateforme sols et géotechnique ; Plateforme Matériaux Béton</t>
  </si>
  <si>
    <t>Abdelouahab KHELIL :</t>
  </si>
  <si>
    <t>abdel.khelil@univ-lorraine.fr</t>
  </si>
  <si>
    <t>03 72 74 70 94</t>
  </si>
  <si>
    <t>Master Génie civil / Structure, matériaux, énergétique du bâtiment</t>
  </si>
  <si>
    <t>Université de Lorraine / IUT d'Epinal - Hubert Curien</t>
  </si>
  <si>
    <t>7 rue des fusillés de la Résistance</t>
  </si>
  <si>
    <t>Ecoconception, écoconstruction, écorénovation, recyclage, maîtrise de l'énergie, production énergétique, énergies renouvelables,gestion de projets, ACV, ,certification environnementale</t>
  </si>
  <si>
    <t>Anélie Pétrissans</t>
  </si>
  <si>
    <t>Anelie.Petrissans@univ-lorraine.fr</t>
  </si>
  <si>
    <t>03.72.74.18.20</t>
  </si>
  <si>
    <t>https://iut-epinal.univ-lorraine.fr</t>
  </si>
  <si>
    <t>LP Métiers de l'Énergétique, de l’Environnement et du Génie Climatique / Parcours Éco-Construction - Éco-Conception</t>
  </si>
  <si>
    <t>Déperditions thermiques, PAC, climatisation</t>
  </si>
  <si>
    <t>COLMAR</t>
  </si>
  <si>
    <t>CNAM Grand Est</t>
  </si>
  <si>
    <t>Nancy</t>
  </si>
  <si>
    <t>Valérie DARDINER</t>
  </si>
  <si>
    <t>nancy@cnam-grandest.fr
https://cnam-grandest.fr/le-cnam/implantations</t>
  </si>
  <si>
    <t>valerie.dardinier@lecnam.net</t>
  </si>
  <si>
    <t xml:space="preserve"> +33 (0)3 83 85 49 00 ou
06 38 65 22 01</t>
  </si>
  <si>
    <t xml:space="preserve">4 avenue du Docteur Heydenreich
CS 65228
</t>
  </si>
  <si>
    <t>Continue</t>
  </si>
  <si>
    <t>salariés, indépendants, demandeurs d'emploi, étuaidnts en recherche de formations rofessionnelles complémentaires</t>
  </si>
  <si>
    <t>génie civil, énergie du bâtiment, ingénieur btp, conduite de travaux, éco-conception, lean projet</t>
  </si>
  <si>
    <t>entre 10 et 100 personnes</t>
  </si>
  <si>
    <t>projets de tiers-lieux à Metz et Nancy (salle de coworking/salle de prototypage/salle de réalité virtuelle) et partenariat avec le BTP CFA et l'IUT pour utilisation des locaux techniques</t>
  </si>
  <si>
    <t>Salle de cours, Parc PC et logiciels professionnels dont BIM</t>
  </si>
  <si>
    <t xml:space="preserve"> 25 à 180 </t>
  </si>
  <si>
    <t>iutnb-gccd-secretariat@univ-lorraine.fr
iutnb-resp-lp-bcmr@univ-lorraine.fr</t>
  </si>
  <si>
    <t>Emmanuel HOLTZ
Damien DESCIEUX</t>
  </si>
  <si>
    <t>Parc matériel Topographique ; Plateforme Structures ; Plateforme matériaux/sols et géotechnique ; Plateforme Matériaux Béton ; Plateforme Equipements techniques du Bâtiment, Plateforme Energétique du Bâtiment</t>
  </si>
  <si>
    <t>Université de Lorraine / IUT Nancy-Brabois</t>
  </si>
  <si>
    <t>20 à 50</t>
  </si>
  <si>
    <t>Salles de cours de 25 à 150 places, Parc PC et logiciels professionnels</t>
  </si>
  <si>
    <t>Dominique MAURICE
Olivier DI PILLO</t>
  </si>
  <si>
    <t>iutlongwy-gte-chef@univ-lorraine.fr
iutlongwy-lpbdms-resp@univ-lorraine.fr</t>
  </si>
  <si>
    <t>03 72 74 99 63
03 72 74 99 45</t>
  </si>
  <si>
    <t>Confort thermique, maîtrise de l'énergie</t>
  </si>
  <si>
    <t>25 à 150</t>
  </si>
  <si>
    <t>Alain RENAUD
Anis BOUALI
Caroline SIMON</t>
  </si>
  <si>
    <t>alain.renaud@univ-lorraine.fr
anis.bouali@univ-lorraine.fr
caroline.simon@univ-lorraine.fr</t>
  </si>
  <si>
    <t>25 à 30</t>
  </si>
  <si>
    <t>partenariat avec le BTP CFA et l'IUT pour utilisation des locaux techniques</t>
  </si>
  <si>
    <t>Salles de cours des établissements partenaires : projets de tiers-lieux à Metz et Nancy (salle de coworking/salle de prototypage/salle de réalité virtuelle)</t>
  </si>
  <si>
    <t>https://cnam-grandest.fr/le-cnam/implantations</t>
  </si>
  <si>
    <t>Lycée François ARAGO</t>
  </si>
  <si>
    <t>Université de Reims Champagne-Ardenne / IUT Reims Châlons Charleville / Site de Reims</t>
  </si>
  <si>
    <t>Chemin des Rouliers CS30012</t>
  </si>
  <si>
    <t>Salles de 14 à 200 places ; Parc PC et logiciels professionnels</t>
  </si>
  <si>
    <t>Parc matériel Topographique ; Plateforme Structures ; Plateforme  matériaux/sols et géotechnique ; Plateforme Matériaux  Béton ; Plateforme Equipements techniques du Bâtiment, Logiciels BIM</t>
  </si>
  <si>
    <t>www.iut-rcc.fr</t>
  </si>
  <si>
    <t>Sols et fondations ; Procédés et techniques de construction TCE ; Produits et matériaux de construction ; Outils numériques ; Confort thermique - maîtrise de l'énergie. BIM ; Procédés et techniques de construction TCE. Conduite de travaux et maitrise d'œuvre. Travaux publics, géomètre, Outils numériques. Enveloppe du bâtiment, maîtrise de l'énergie. Génie climatique et génie civil.</t>
  </si>
  <si>
    <t>POPA Catalin
GACOIN Alexandre
Abdelghani KHADRAOUI
Cheikhna DIAGANA
Benedicte RUMIZ
Ismail YURTDAS</t>
  </si>
  <si>
    <t>catalin.popa@univ-reims.fr
alexandre.gacoin@univ-reims.fr
abdelghani.khadraoui@univ-reims.fr
cheikhna.diagana@univ-reims.fr
benedicte.rumiz@univ-reims.fr
ismail.yurtdas@univ-reims.fr</t>
  </si>
  <si>
    <t>03.26.91.30.38
03.26.91.30.38
06.17.29.88.32
03.26.91.80.80
03.26.91.30.38
03.26.91.30.38</t>
  </si>
  <si>
    <t>Université de Reims Champagne-Ardenne / UFR Sciences Exactes et Naturelles</t>
  </si>
  <si>
    <t>Reims</t>
  </si>
  <si>
    <t>Moulin de la Housse, BP 1039</t>
  </si>
  <si>
    <t>https://www.univ-reims.fr/minisite_101/</t>
  </si>
  <si>
    <t>Fazilay ABBES
Sebastien MURER</t>
  </si>
  <si>
    <t>fazilay.abbes@univ-reims.fr
sebastien.murer@univ-reims.fr</t>
  </si>
  <si>
    <t>03 26 91 34 19
03.26.91.81.20</t>
  </si>
  <si>
    <t>Salles de 14 à 89 places ; Parc PC et logiciels professionnels</t>
  </si>
  <si>
    <t>15 à 80</t>
  </si>
  <si>
    <t>Plateforme  matériaux; Plateforme Equipements techniques du Bâtiment</t>
  </si>
  <si>
    <t>Génie Civil</t>
  </si>
  <si>
    <t>Dernière mise à jour le 28/06/2022</t>
  </si>
  <si>
    <t>Edgar BARREIRA</t>
  </si>
  <si>
    <t>edgar.barreira@btpcfa-grandest.fr</t>
  </si>
  <si>
    <t>Rue Gustave Gailly</t>
  </si>
  <si>
    <t>MONTCY-NOTRE-DAME</t>
  </si>
  <si>
    <t>*08090</t>
  </si>
  <si>
    <t>Olivier Homehr</t>
  </si>
  <si>
    <t>olivier.homehr@afpa.fr</t>
  </si>
  <si>
    <t>34 rue Danton</t>
  </si>
  <si>
    <t>PONT-SAINTE-MARIE</t>
  </si>
  <si>
    <t>Eric LEFRANC</t>
  </si>
  <si>
    <t>Eric.lefranc@btpcfa-grandest.fr</t>
  </si>
  <si>
    <t>03 25 41 63 21</t>
  </si>
  <si>
    <t>12 Avenue des Lombards</t>
  </si>
  <si>
    <t>TROYES</t>
  </si>
  <si>
    <t>Franck BELMONT</t>
  </si>
  <si>
    <t>1 Rue François Arago</t>
  </si>
  <si>
    <t>Sébastien THUNEVIN</t>
  </si>
  <si>
    <t xml:space="preserve">sthunevin@ac-reims.fr </t>
  </si>
  <si>
    <t>Avenue Christian Pineau</t>
  </si>
  <si>
    <t>Claire OSMOND</t>
  </si>
  <si>
    <t>claire.osmond@ac-reims.fr</t>
  </si>
  <si>
    <t>66 Avenue du Général Giraud</t>
  </si>
  <si>
    <t>Pascal BOURBON</t>
  </si>
  <si>
    <t xml:space="preserve">pascal.bourbon@afpa.fr </t>
  </si>
  <si>
    <t>03 25 56 98 01</t>
  </si>
  <si>
    <t>86 Bd Maréchal Foch</t>
  </si>
  <si>
    <t>Frédéric THIRION</t>
  </si>
  <si>
    <t xml:space="preserve">frederic.thirion@ac-nancy-metz.fr </t>
  </si>
  <si>
    <t>1 rue Nicolas Pierson BP 261</t>
  </si>
  <si>
    <t>CFA BTP Meurthe et Moselle</t>
  </si>
  <si>
    <t>Luc PERRARD</t>
  </si>
  <si>
    <t>luc.perrard@btpcfa-grandest.fr</t>
  </si>
  <si>
    <t xml:space="preserve"> 03 83 81 65 65</t>
  </si>
  <si>
    <t>Salle de cours de 5 à 15 place</t>
  </si>
  <si>
    <t>Ferme du plateau de Haye</t>
  </si>
  <si>
    <t xml:space="preserve">Prendre directement contact avec l'établissement </t>
  </si>
  <si>
    <t>557 Rue Henry Brun</t>
  </si>
  <si>
    <t>06 35 29 27 72</t>
  </si>
  <si>
    <t>https://fermeduplateau.fr/</t>
  </si>
  <si>
    <t>1 rue de l’Abbaye</t>
  </si>
  <si>
    <t>Salles de cours entre 15 et 30 places</t>
  </si>
  <si>
    <t>Rue de Grenoble</t>
  </si>
  <si>
    <t>Frédéric FEY</t>
  </si>
  <si>
    <t>Amélie DESLOIRES</t>
  </si>
  <si>
    <t>formation@ecureypolesdavenir.fr</t>
  </si>
  <si>
    <t xml:space="preserve">frederic.fey@ac-nancy-metz.fr </t>
  </si>
  <si>
    <t>03 87 29 68 84</t>
  </si>
  <si>
    <t>154 chemin de Blory</t>
  </si>
  <si>
    <t>Olivier FRANCOIS</t>
  </si>
  <si>
    <t>o.francois@cfabtp-moselle.org</t>
  </si>
  <si>
    <t>Metz</t>
  </si>
  <si>
    <t>3 Rue Augustin Fresnel</t>
  </si>
  <si>
    <t>Lycée Polyvalent Le Corbusier</t>
  </si>
  <si>
    <t>15 Rue Lixenbuhl,</t>
  </si>
  <si>
    <t>Jean-Michel LOUVEAU</t>
  </si>
  <si>
    <t xml:space="preserve">michel.louveau@ac-strasbourg.fr </t>
  </si>
  <si>
    <t>31 Rue Saint-Nicolas</t>
  </si>
  <si>
    <t>Nicolas GIMER</t>
  </si>
  <si>
    <t>nicolas-paul-ra.gimer@ac-strasbourg.fr</t>
  </si>
  <si>
    <t>Rue Gustave Eiffel</t>
  </si>
  <si>
    <t>Eric SION</t>
  </si>
  <si>
    <t>eric.sion@ac-strasbourg.fr</t>
  </si>
  <si>
    <t>1 Avenue Joseph Rey</t>
  </si>
  <si>
    <t>Marine DORMOY</t>
  </si>
  <si>
    <t>Marine.Dormoy@afpa.fr</t>
  </si>
  <si>
    <t>12-14 Rue des Aulnes</t>
  </si>
  <si>
    <t>PERROTEY Christelle</t>
  </si>
  <si>
    <t>pointemploiservicesfraize@laposte.net</t>
  </si>
  <si>
    <t>03 29 51 95 78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</si>
</sst>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  <scheme val="minor"/>
    </font>
    <font>
      <b/>
      <sz val="12"/>
      <color rgb="FF518196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000000"/>
      <name val="&quot;Arial&quot;"/>
    </font>
    <font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rgb="FF518196"/>
      </left>
      <right/>
      <top style="thick">
        <color rgb="FF518196"/>
      </top>
      <bottom style="thick">
        <color rgb="FF518196"/>
      </bottom>
      <diagonal/>
    </border>
    <border>
      <left/>
      <right/>
      <top style="thick">
        <color rgb="FF518196"/>
      </top>
      <bottom style="thick">
        <color rgb="FF518196"/>
      </bottom>
      <diagonal/>
    </border>
    <border>
      <left/>
      <right style="thick">
        <color rgb="FF518196"/>
      </right>
      <top style="thick">
        <color rgb="FF518196"/>
      </top>
      <bottom style="thick">
        <color rgb="FF518196"/>
      </bottom>
      <diagonal/>
    </border>
    <border>
      <left style="thick">
        <color rgb="FF518196"/>
      </left>
      <right style="thick">
        <color rgb="FF518196"/>
      </right>
      <top style="thick">
        <color rgb="FF518196"/>
      </top>
      <bottom style="thick">
        <color rgb="FF518196"/>
      </bottom>
      <diagonal/>
    </border>
    <border>
      <left style="thin">
        <color rgb="FF518196"/>
      </left>
      <right style="thin">
        <color rgb="FF518196"/>
      </right>
      <top/>
      <bottom style="thin">
        <color rgb="FF518196"/>
      </bottom>
      <diagonal/>
    </border>
    <border>
      <left/>
      <right style="thin">
        <color rgb="FF518196"/>
      </right>
      <top/>
      <bottom style="thin">
        <color rgb="FF5181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wrapText="1"/>
    </xf>
    <xf numFmtId="0" fontId="9" fillId="0" borderId="0" xfId="1" applyAlignment="1"/>
    <xf numFmtId="0" fontId="10" fillId="0" borderId="0" xfId="0" applyFont="1" applyAlignment="1"/>
    <xf numFmtId="0" fontId="3" fillId="0" borderId="5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9" fillId="0" borderId="0" xfId="1" applyAlignment="1">
      <alignment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0" fillId="0" borderId="0" xfId="0" applyNumberFormat="1" applyFont="1" applyAlignment="1">
      <alignment vertical="top"/>
    </xf>
  </cellXfs>
  <cellStyles count="2">
    <cellStyle name="Lien hypertexte" xfId="1" builtinId="8"/>
    <cellStyle name="Normal" xfId="0" builtinId="0"/>
  </cellStyles>
  <dxfs count="31"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C8D400"/>
          <bgColor rgb="FFC8D400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C8D400"/>
          <bgColor rgb="FFC8D400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C8D400"/>
          <bgColor rgb="FFC8D400"/>
        </patternFill>
      </fill>
    </dxf>
    <dxf>
      <fill>
        <patternFill patternType="solid">
          <fgColor rgb="FFC8D400"/>
          <bgColor rgb="FFC8D400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ut-epinal.univ-lorraine.fr/" TargetMode="External"/><Relationship Id="rId13" Type="http://schemas.openxmlformats.org/officeDocument/2006/relationships/hyperlink" Target="mailto:edgar.barreira@btpcfa-grandest.fr" TargetMode="External"/><Relationship Id="rId18" Type="http://schemas.openxmlformats.org/officeDocument/2006/relationships/hyperlink" Target="https://cnam-grandest.fr/le-cnam/implantations" TargetMode="External"/><Relationship Id="rId3" Type="http://schemas.openxmlformats.org/officeDocument/2006/relationships/hyperlink" Target="https://iut-longwy.univ-lorraine.fr/" TargetMode="External"/><Relationship Id="rId7" Type="http://schemas.openxmlformats.org/officeDocument/2006/relationships/hyperlink" Target="https://fst.univ-lorraine.fr/" TargetMode="External"/><Relationship Id="rId12" Type="http://schemas.openxmlformats.org/officeDocument/2006/relationships/hyperlink" Target="https://www.univ-reims.fr/minisite_101/" TargetMode="External"/><Relationship Id="rId17" Type="http://schemas.openxmlformats.org/officeDocument/2006/relationships/hyperlink" Target="mailto:valerie.dardinier@lecnam.net" TargetMode="External"/><Relationship Id="rId2" Type="http://schemas.openxmlformats.org/officeDocument/2006/relationships/hyperlink" Target="http://iutnb.univ-lorraine.fr/" TargetMode="External"/><Relationship Id="rId16" Type="http://schemas.openxmlformats.org/officeDocument/2006/relationships/hyperlink" Target="mailto:frederic.fey@ac-nancy-metz.fr" TargetMode="External"/><Relationship Id="rId20" Type="http://schemas.openxmlformats.org/officeDocument/2006/relationships/hyperlink" Target="mailto:eric.sion@ac-strasbourg.fr" TargetMode="External"/><Relationship Id="rId1" Type="http://schemas.openxmlformats.org/officeDocument/2006/relationships/hyperlink" Target="https://www.ecobati.be/fr/magasin/ecobati-nancy" TargetMode="External"/><Relationship Id="rId6" Type="http://schemas.openxmlformats.org/officeDocument/2006/relationships/hyperlink" Target="http://mim.univ-lorraine.fr/" TargetMode="External"/><Relationship Id="rId11" Type="http://schemas.openxmlformats.org/officeDocument/2006/relationships/hyperlink" Target="mailto:fazilay.abbes@univ-reims.fr" TargetMode="External"/><Relationship Id="rId5" Type="http://schemas.openxmlformats.org/officeDocument/2006/relationships/hyperlink" Target="https://fst.univ-lorraine.fr/" TargetMode="External"/><Relationship Id="rId15" Type="http://schemas.openxmlformats.org/officeDocument/2006/relationships/hyperlink" Target="mailto:formation@ecureypolesdavenir.fr" TargetMode="External"/><Relationship Id="rId10" Type="http://schemas.openxmlformats.org/officeDocument/2006/relationships/hyperlink" Target="http://www.iut-rcc.fr/" TargetMode="External"/><Relationship Id="rId19" Type="http://schemas.openxmlformats.org/officeDocument/2006/relationships/hyperlink" Target="mailto:o.francois@cfabtp-moselle.org" TargetMode="External"/><Relationship Id="rId4" Type="http://schemas.openxmlformats.org/officeDocument/2006/relationships/hyperlink" Target="https://www.enstib.univ-lorraine.fr/" TargetMode="External"/><Relationship Id="rId9" Type="http://schemas.openxmlformats.org/officeDocument/2006/relationships/hyperlink" Target="mailto:catalin.popa@univ-reims.fr" TargetMode="External"/><Relationship Id="rId14" Type="http://schemas.openxmlformats.org/officeDocument/2006/relationships/hyperlink" Target="mailto:pascal.bourbon@afpa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ut-longwy.univ-lorraine.fr/" TargetMode="External"/><Relationship Id="rId13" Type="http://schemas.openxmlformats.org/officeDocument/2006/relationships/hyperlink" Target="https://www.enstib.univ-lorraine.fr/" TargetMode="External"/><Relationship Id="rId18" Type="http://schemas.openxmlformats.org/officeDocument/2006/relationships/hyperlink" Target="mailto:valerie.dardinier@lecnam.net" TargetMode="External"/><Relationship Id="rId3" Type="http://schemas.openxmlformats.org/officeDocument/2006/relationships/hyperlink" Target="http://iutnb.univ-lorraine.fr/" TargetMode="External"/><Relationship Id="rId21" Type="http://schemas.openxmlformats.org/officeDocument/2006/relationships/hyperlink" Target="mailto:anis.bouali@univ-lorraine.fr" TargetMode="External"/><Relationship Id="rId7" Type="http://schemas.openxmlformats.org/officeDocument/2006/relationships/hyperlink" Target="https://iut-longwy.univ-lorraine.fr/" TargetMode="External"/><Relationship Id="rId12" Type="http://schemas.openxmlformats.org/officeDocument/2006/relationships/hyperlink" Target="https://www.enstib.univ-lorraine.fr/" TargetMode="External"/><Relationship Id="rId17" Type="http://schemas.openxmlformats.org/officeDocument/2006/relationships/hyperlink" Target="https://iut-epinal.univ-lorraine.fr/" TargetMode="External"/><Relationship Id="rId2" Type="http://schemas.openxmlformats.org/officeDocument/2006/relationships/hyperlink" Target="http://iutnb.univ-lorraine.fr/" TargetMode="External"/><Relationship Id="rId16" Type="http://schemas.openxmlformats.org/officeDocument/2006/relationships/hyperlink" Target="https://fst.univ-lorraine.fr/" TargetMode="External"/><Relationship Id="rId20" Type="http://schemas.openxmlformats.org/officeDocument/2006/relationships/hyperlink" Target="mailto:iutlongwy-lpbdms-resp@univ-lorraine.fr" TargetMode="External"/><Relationship Id="rId1" Type="http://schemas.openxmlformats.org/officeDocument/2006/relationships/hyperlink" Target="http://iutnb.univ-lorraine.fr/" TargetMode="External"/><Relationship Id="rId6" Type="http://schemas.openxmlformats.org/officeDocument/2006/relationships/hyperlink" Target="https://iut-longwy.univ-lorraine.fr/" TargetMode="External"/><Relationship Id="rId11" Type="http://schemas.openxmlformats.org/officeDocument/2006/relationships/hyperlink" Target="https://www.enstib.univ-lorraine.fr/" TargetMode="External"/><Relationship Id="rId5" Type="http://schemas.openxmlformats.org/officeDocument/2006/relationships/hyperlink" Target="https://iut-longwy.univ-lorraine.fr/" TargetMode="External"/><Relationship Id="rId15" Type="http://schemas.openxmlformats.org/officeDocument/2006/relationships/hyperlink" Target="http://mim.univ-lorraine.fr/" TargetMode="External"/><Relationship Id="rId10" Type="http://schemas.openxmlformats.org/officeDocument/2006/relationships/hyperlink" Target="https://www.enstib.univ-lorraine.fr/" TargetMode="External"/><Relationship Id="rId19" Type="http://schemas.openxmlformats.org/officeDocument/2006/relationships/hyperlink" Target="mailto:iutnb-resp-lp-bcmr@univ-lorraine.fr" TargetMode="External"/><Relationship Id="rId4" Type="http://schemas.openxmlformats.org/officeDocument/2006/relationships/hyperlink" Target="http://iutnb.univ-lorraine.fr/" TargetMode="External"/><Relationship Id="rId9" Type="http://schemas.openxmlformats.org/officeDocument/2006/relationships/hyperlink" Target="https://www.enstib.univ-lorraine.fr/" TargetMode="External"/><Relationship Id="rId14" Type="http://schemas.openxmlformats.org/officeDocument/2006/relationships/hyperlink" Target="https://fst.univ-lorraine.fr/" TargetMode="External"/><Relationship Id="rId22" Type="http://schemas.openxmlformats.org/officeDocument/2006/relationships/hyperlink" Target="mailto:caroline.simon@univ-lorrai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9"/>
  <sheetViews>
    <sheetView tabSelected="1" workbookViewId="0">
      <selection activeCell="A27" sqref="A27"/>
    </sheetView>
  </sheetViews>
  <sheetFormatPr baseColWidth="10" defaultColWidth="12.5703125" defaultRowHeight="15.75" customHeight="1"/>
  <cols>
    <col min="1" max="1" width="16.42578125" style="21" customWidth="1"/>
    <col min="2" max="2" width="25.5703125" style="21" customWidth="1"/>
    <col min="3" max="5" width="12.5703125" style="21"/>
    <col min="6" max="6" width="16" style="21" customWidth="1"/>
    <col min="7" max="7" width="25.42578125" style="21" customWidth="1"/>
    <col min="8" max="8" width="14.140625" style="21" customWidth="1"/>
    <col min="9" max="9" width="15" style="21" customWidth="1"/>
    <col min="10" max="10" width="25.5703125" style="21" customWidth="1"/>
    <col min="11" max="11" width="14.28515625" style="21" customWidth="1"/>
    <col min="12" max="12" width="25.42578125" style="21" customWidth="1"/>
    <col min="13" max="13" width="25.140625" style="21" customWidth="1"/>
    <col min="14" max="14" width="33.5703125" style="21" customWidth="1"/>
    <col min="15" max="15" width="18.5703125" style="21" customWidth="1"/>
    <col min="16" max="16" width="12.5703125" style="21"/>
    <col min="17" max="16384" width="12.5703125" style="17"/>
  </cols>
  <sheetData>
    <row r="1" spans="1:16" customFormat="1" ht="15.75" customHeight="1" thickBot="1">
      <c r="A1" s="28" t="s">
        <v>220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75" customHeight="1" thickTop="1" thickBot="1">
      <c r="A2" s="39" t="s">
        <v>0</v>
      </c>
      <c r="B2" s="40"/>
      <c r="C2" s="40"/>
      <c r="D2" s="40"/>
      <c r="E2" s="41"/>
      <c r="F2" s="42" t="s">
        <v>1</v>
      </c>
      <c r="G2" s="40"/>
      <c r="H2" s="41"/>
      <c r="I2" s="39" t="s">
        <v>2</v>
      </c>
      <c r="J2" s="40"/>
      <c r="K2" s="41"/>
      <c r="L2" s="30" t="s">
        <v>3</v>
      </c>
      <c r="M2" s="39" t="s">
        <v>4</v>
      </c>
      <c r="N2" s="40"/>
      <c r="O2" s="40"/>
      <c r="P2" s="41"/>
    </row>
    <row r="3" spans="1:16" ht="26.25" thickTop="1">
      <c r="A3" s="20" t="s">
        <v>5</v>
      </c>
      <c r="B3" s="31" t="s">
        <v>6</v>
      </c>
      <c r="C3" s="20" t="s">
        <v>7</v>
      </c>
      <c r="D3" s="20" t="s">
        <v>8</v>
      </c>
      <c r="E3" s="20" t="s">
        <v>9</v>
      </c>
      <c r="F3" s="20" t="s">
        <v>1</v>
      </c>
      <c r="G3" s="20" t="s">
        <v>10</v>
      </c>
      <c r="H3" s="20" t="s">
        <v>11</v>
      </c>
      <c r="I3" s="20" t="s">
        <v>2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</row>
    <row r="4" spans="1:16" customFormat="1" ht="12.75">
      <c r="A4" s="33">
        <v>8</v>
      </c>
      <c r="B4" s="33" t="s">
        <v>28</v>
      </c>
      <c r="C4" s="33" t="s">
        <v>29</v>
      </c>
      <c r="D4" s="33" t="s">
        <v>30</v>
      </c>
      <c r="E4" s="33" t="s">
        <v>31</v>
      </c>
      <c r="F4" s="33" t="s">
        <v>21</v>
      </c>
      <c r="G4" s="33" t="s">
        <v>22</v>
      </c>
      <c r="H4" s="33">
        <v>15</v>
      </c>
      <c r="I4" s="33" t="s">
        <v>21</v>
      </c>
      <c r="J4" s="33" t="s">
        <v>32</v>
      </c>
      <c r="K4" s="33">
        <v>15</v>
      </c>
      <c r="L4" s="28"/>
      <c r="M4" s="28" t="s">
        <v>221</v>
      </c>
      <c r="N4" s="24" t="s">
        <v>222</v>
      </c>
      <c r="O4" s="33" t="s">
        <v>33</v>
      </c>
      <c r="P4" s="28"/>
    </row>
    <row r="5" spans="1:16" customFormat="1" ht="12.75">
      <c r="A5" s="33">
        <v>8</v>
      </c>
      <c r="B5" s="33" t="s">
        <v>34</v>
      </c>
      <c r="C5" s="21" t="s">
        <v>225</v>
      </c>
      <c r="D5" s="28" t="s">
        <v>224</v>
      </c>
      <c r="E5" s="28" t="s">
        <v>223</v>
      </c>
      <c r="F5" s="33" t="s">
        <v>21</v>
      </c>
      <c r="G5" s="33" t="s">
        <v>22</v>
      </c>
      <c r="H5" s="33">
        <v>15</v>
      </c>
      <c r="I5" s="33" t="s">
        <v>21</v>
      </c>
      <c r="J5" s="33" t="s">
        <v>35</v>
      </c>
      <c r="K5" s="33">
        <v>15</v>
      </c>
      <c r="L5" s="33" t="s">
        <v>36</v>
      </c>
      <c r="M5" s="28" t="s">
        <v>226</v>
      </c>
      <c r="N5" s="28" t="s">
        <v>227</v>
      </c>
      <c r="O5" s="28"/>
      <c r="P5" s="28"/>
    </row>
    <row r="6" spans="1:16" customFormat="1" ht="12.75">
      <c r="A6" s="33">
        <v>10</v>
      </c>
      <c r="B6" s="33" t="s">
        <v>37</v>
      </c>
      <c r="C6" s="28">
        <v>10150</v>
      </c>
      <c r="D6" s="28" t="s">
        <v>229</v>
      </c>
      <c r="E6" s="28" t="s">
        <v>228</v>
      </c>
      <c r="F6" s="33" t="s">
        <v>21</v>
      </c>
      <c r="G6" s="33" t="s">
        <v>22</v>
      </c>
      <c r="H6" s="33">
        <v>15</v>
      </c>
      <c r="I6" s="33" t="s">
        <v>21</v>
      </c>
      <c r="J6" s="33" t="s">
        <v>38</v>
      </c>
      <c r="K6" s="33">
        <v>15</v>
      </c>
      <c r="L6" s="28"/>
      <c r="M6" s="28" t="s">
        <v>230</v>
      </c>
      <c r="N6" s="28" t="s">
        <v>231</v>
      </c>
      <c r="O6" s="28" t="s">
        <v>232</v>
      </c>
      <c r="P6" s="28"/>
    </row>
    <row r="7" spans="1:16" customFormat="1" ht="12.75">
      <c r="A7" s="33">
        <v>10</v>
      </c>
      <c r="B7" s="33" t="s">
        <v>39</v>
      </c>
      <c r="C7" s="28">
        <v>10000</v>
      </c>
      <c r="D7" s="28" t="s">
        <v>234</v>
      </c>
      <c r="E7" s="28" t="s">
        <v>233</v>
      </c>
      <c r="F7" s="33" t="s">
        <v>21</v>
      </c>
      <c r="G7" s="33" t="s">
        <v>22</v>
      </c>
      <c r="H7" s="33">
        <v>15</v>
      </c>
      <c r="I7" s="33" t="s">
        <v>21</v>
      </c>
      <c r="J7" s="33" t="s">
        <v>38</v>
      </c>
      <c r="K7" s="33">
        <v>15</v>
      </c>
      <c r="L7" s="28"/>
      <c r="M7" s="28" t="s">
        <v>235</v>
      </c>
      <c r="N7" s="28"/>
      <c r="O7" s="28"/>
      <c r="P7" s="28"/>
    </row>
    <row r="8" spans="1:16" customFormat="1" ht="12.75">
      <c r="A8" s="33">
        <v>51</v>
      </c>
      <c r="B8" s="33" t="s">
        <v>209</v>
      </c>
      <c r="C8" s="28">
        <v>51687</v>
      </c>
      <c r="D8" s="32" t="s">
        <v>210</v>
      </c>
      <c r="E8" s="32" t="s">
        <v>211</v>
      </c>
      <c r="F8" s="33" t="s">
        <v>21</v>
      </c>
      <c r="G8" s="33" t="s">
        <v>216</v>
      </c>
      <c r="H8" s="33" t="s">
        <v>217</v>
      </c>
      <c r="I8" s="33" t="s">
        <v>21</v>
      </c>
      <c r="J8" s="33" t="s">
        <v>218</v>
      </c>
      <c r="K8" s="33"/>
      <c r="L8" s="28" t="s">
        <v>219</v>
      </c>
      <c r="M8" s="23" t="s">
        <v>213</v>
      </c>
      <c r="N8" s="24" t="s">
        <v>214</v>
      </c>
      <c r="O8" s="25" t="s">
        <v>215</v>
      </c>
      <c r="P8" s="24" t="s">
        <v>212</v>
      </c>
    </row>
    <row r="9" spans="1:16" customFormat="1" ht="12.75">
      <c r="A9" s="33">
        <v>51</v>
      </c>
      <c r="B9" s="33" t="s">
        <v>199</v>
      </c>
      <c r="C9" s="28">
        <v>51100</v>
      </c>
      <c r="D9" s="33" t="s">
        <v>40</v>
      </c>
      <c r="E9" s="28" t="s">
        <v>236</v>
      </c>
      <c r="F9" s="33" t="s">
        <v>21</v>
      </c>
      <c r="G9" s="33" t="s">
        <v>41</v>
      </c>
      <c r="H9" s="33">
        <v>15</v>
      </c>
      <c r="I9" s="33" t="s">
        <v>21</v>
      </c>
      <c r="J9" s="33" t="s">
        <v>42</v>
      </c>
      <c r="K9" s="33">
        <v>15</v>
      </c>
      <c r="L9" s="28"/>
      <c r="M9" s="28" t="s">
        <v>237</v>
      </c>
      <c r="N9" s="28" t="s">
        <v>238</v>
      </c>
      <c r="O9" s="28"/>
      <c r="P9" s="28"/>
    </row>
    <row r="10" spans="1:16" customFormat="1" ht="12.75">
      <c r="A10" s="33">
        <v>51</v>
      </c>
      <c r="B10" s="33" t="s">
        <v>200</v>
      </c>
      <c r="C10" s="28">
        <v>51687</v>
      </c>
      <c r="D10" s="33" t="s">
        <v>40</v>
      </c>
      <c r="E10" s="28" t="s">
        <v>201</v>
      </c>
      <c r="F10" s="33" t="s">
        <v>21</v>
      </c>
      <c r="G10" s="33" t="s">
        <v>202</v>
      </c>
      <c r="H10" s="33"/>
      <c r="I10" s="33" t="s">
        <v>21</v>
      </c>
      <c r="J10" s="33" t="s">
        <v>203</v>
      </c>
      <c r="K10" s="33"/>
      <c r="L10" s="28" t="s">
        <v>205</v>
      </c>
      <c r="M10" s="32" t="s">
        <v>206</v>
      </c>
      <c r="N10" s="24" t="s">
        <v>207</v>
      </c>
      <c r="O10" s="25" t="s">
        <v>208</v>
      </c>
      <c r="P10" s="24" t="s">
        <v>204</v>
      </c>
    </row>
    <row r="11" spans="1:16" customFormat="1" ht="12.75">
      <c r="A11" s="33">
        <v>52</v>
      </c>
      <c r="B11" s="33" t="s">
        <v>43</v>
      </c>
      <c r="C11" s="48">
        <v>52000</v>
      </c>
      <c r="D11" s="33" t="s">
        <v>44</v>
      </c>
      <c r="E11" s="28" t="s">
        <v>239</v>
      </c>
      <c r="F11" s="33" t="s">
        <v>21</v>
      </c>
      <c r="G11" s="33" t="s">
        <v>41</v>
      </c>
      <c r="H11" s="33">
        <v>15</v>
      </c>
      <c r="I11" s="33" t="s">
        <v>21</v>
      </c>
      <c r="J11" s="33" t="s">
        <v>45</v>
      </c>
      <c r="K11" s="33">
        <v>15</v>
      </c>
      <c r="L11" s="28"/>
      <c r="M11" s="28" t="s">
        <v>240</v>
      </c>
      <c r="N11" s="28" t="s">
        <v>241</v>
      </c>
      <c r="O11" s="28"/>
      <c r="P11" s="28"/>
    </row>
    <row r="12" spans="1:16" customFormat="1" ht="12.75">
      <c r="A12" s="33">
        <v>52</v>
      </c>
      <c r="B12" s="33" t="s">
        <v>46</v>
      </c>
      <c r="C12" s="28">
        <v>52100</v>
      </c>
      <c r="D12" s="33" t="s">
        <v>47</v>
      </c>
      <c r="E12" s="28" t="s">
        <v>242</v>
      </c>
      <c r="F12" s="33" t="s">
        <v>21</v>
      </c>
      <c r="G12" s="28" t="s">
        <v>22</v>
      </c>
      <c r="H12" s="28">
        <v>15</v>
      </c>
      <c r="I12" s="33" t="s">
        <v>21</v>
      </c>
      <c r="J12" s="33" t="s">
        <v>45</v>
      </c>
      <c r="K12" s="33">
        <v>15</v>
      </c>
      <c r="L12" s="28"/>
      <c r="M12" s="28" t="s">
        <v>243</v>
      </c>
      <c r="N12" s="24" t="s">
        <v>244</v>
      </c>
      <c r="O12" s="28" t="s">
        <v>245</v>
      </c>
      <c r="P12" s="28"/>
    </row>
    <row r="13" spans="1:16" customFormat="1" ht="12.75">
      <c r="A13" s="33">
        <v>54</v>
      </c>
      <c r="B13" s="33" t="s">
        <v>48</v>
      </c>
      <c r="C13" s="28">
        <v>54520</v>
      </c>
      <c r="D13" s="33" t="s">
        <v>49</v>
      </c>
      <c r="E13" s="28" t="s">
        <v>246</v>
      </c>
      <c r="F13" s="33" t="s">
        <v>21</v>
      </c>
      <c r="G13" s="33" t="s">
        <v>41</v>
      </c>
      <c r="H13" s="33">
        <v>15</v>
      </c>
      <c r="I13" s="33" t="s">
        <v>21</v>
      </c>
      <c r="J13" s="33" t="s">
        <v>50</v>
      </c>
      <c r="K13" s="33">
        <v>15</v>
      </c>
      <c r="L13" s="28"/>
      <c r="M13" s="28" t="s">
        <v>247</v>
      </c>
      <c r="N13" s="28" t="s">
        <v>248</v>
      </c>
      <c r="O13" s="28"/>
      <c r="P13" s="28"/>
    </row>
    <row r="14" spans="1:16" customFormat="1" ht="12.75">
      <c r="A14" s="33">
        <v>54</v>
      </c>
      <c r="B14" s="33" t="s">
        <v>250</v>
      </c>
      <c r="C14" s="28">
        <v>54701</v>
      </c>
      <c r="D14" s="33" t="s">
        <v>51</v>
      </c>
      <c r="E14" s="28" t="s">
        <v>249</v>
      </c>
      <c r="F14" s="33" t="s">
        <v>21</v>
      </c>
      <c r="G14" s="33" t="s">
        <v>41</v>
      </c>
      <c r="H14" s="33">
        <v>15</v>
      </c>
      <c r="I14" s="33" t="s">
        <v>21</v>
      </c>
      <c r="J14" s="33" t="s">
        <v>45</v>
      </c>
      <c r="K14" s="33">
        <v>15</v>
      </c>
      <c r="L14" s="28"/>
      <c r="M14" s="28" t="s">
        <v>251</v>
      </c>
      <c r="N14" s="28" t="s">
        <v>252</v>
      </c>
      <c r="O14" s="28" t="s">
        <v>253</v>
      </c>
      <c r="P14" s="28"/>
    </row>
    <row r="15" spans="1:16" customFormat="1" ht="12.75">
      <c r="A15" s="33">
        <v>54</v>
      </c>
      <c r="B15" s="33" t="s">
        <v>18</v>
      </c>
      <c r="C15" s="33">
        <v>54000</v>
      </c>
      <c r="D15" s="33" t="s">
        <v>19</v>
      </c>
      <c r="E15" s="33" t="s">
        <v>20</v>
      </c>
      <c r="F15" s="33" t="s">
        <v>21</v>
      </c>
      <c r="G15" s="33" t="s">
        <v>254</v>
      </c>
      <c r="H15" s="33">
        <v>15</v>
      </c>
      <c r="I15" s="33" t="s">
        <v>21</v>
      </c>
      <c r="J15" s="33" t="s">
        <v>23</v>
      </c>
      <c r="K15" s="33">
        <v>15</v>
      </c>
      <c r="L15" s="28"/>
      <c r="M15" s="33" t="s">
        <v>24</v>
      </c>
      <c r="N15" s="33" t="s">
        <v>25</v>
      </c>
      <c r="O15" s="33" t="s">
        <v>26</v>
      </c>
      <c r="P15" s="34" t="s">
        <v>27</v>
      </c>
    </row>
    <row r="16" spans="1:16" customFormat="1" ht="12.75">
      <c r="A16" s="33">
        <v>54</v>
      </c>
      <c r="B16" s="33" t="s">
        <v>255</v>
      </c>
      <c r="C16" s="28">
        <v>54320</v>
      </c>
      <c r="D16" s="28" t="s">
        <v>169</v>
      </c>
      <c r="E16" s="28" t="s">
        <v>257</v>
      </c>
      <c r="F16" s="33"/>
      <c r="G16" s="33" t="s">
        <v>256</v>
      </c>
      <c r="H16" s="28"/>
      <c r="I16" s="33"/>
      <c r="J16" s="33" t="s">
        <v>256</v>
      </c>
      <c r="K16" s="28"/>
      <c r="L16" s="28"/>
      <c r="M16" s="28"/>
      <c r="N16" s="28"/>
      <c r="O16" s="28" t="s">
        <v>258</v>
      </c>
      <c r="P16" s="28" t="s">
        <v>259</v>
      </c>
    </row>
    <row r="17" spans="1:30" customFormat="1" ht="12.75">
      <c r="A17" s="27">
        <v>54</v>
      </c>
      <c r="B17" s="27" t="s">
        <v>185</v>
      </c>
      <c r="C17" s="35">
        <v>54600</v>
      </c>
      <c r="D17" s="27" t="s">
        <v>83</v>
      </c>
      <c r="E17" s="27" t="s">
        <v>84</v>
      </c>
      <c r="F17" s="27" t="s">
        <v>21</v>
      </c>
      <c r="G17" s="36" t="s">
        <v>180</v>
      </c>
      <c r="H17" s="27" t="s">
        <v>181</v>
      </c>
      <c r="I17" s="33" t="s">
        <v>21</v>
      </c>
      <c r="J17" s="33" t="s">
        <v>184</v>
      </c>
      <c r="K17" s="27"/>
      <c r="L17" s="27" t="s">
        <v>87</v>
      </c>
      <c r="M17" s="27" t="s">
        <v>183</v>
      </c>
      <c r="N17" s="27" t="s">
        <v>182</v>
      </c>
      <c r="O17" s="37" t="s">
        <v>91</v>
      </c>
      <c r="P17" s="26" t="s">
        <v>92</v>
      </c>
      <c r="R17" s="15"/>
      <c r="S17" s="15"/>
      <c r="T17" s="43"/>
      <c r="U17" s="44"/>
      <c r="V17" s="44"/>
      <c r="W17" s="44"/>
      <c r="X17" s="44"/>
      <c r="Y17" s="44"/>
      <c r="Z17" s="44"/>
      <c r="AA17" s="44"/>
      <c r="AB17" s="44"/>
      <c r="AC17" s="44"/>
      <c r="AD17" s="15"/>
    </row>
    <row r="18" spans="1:30" customFormat="1" ht="12.75">
      <c r="A18" s="27">
        <v>54</v>
      </c>
      <c r="B18" s="27" t="s">
        <v>102</v>
      </c>
      <c r="C18" s="35">
        <v>54400</v>
      </c>
      <c r="D18" s="27" t="s">
        <v>103</v>
      </c>
      <c r="E18" s="27" t="s">
        <v>104</v>
      </c>
      <c r="F18" s="27" t="s">
        <v>21</v>
      </c>
      <c r="G18" s="36" t="s">
        <v>187</v>
      </c>
      <c r="H18" s="27" t="s">
        <v>186</v>
      </c>
      <c r="I18" s="33" t="s">
        <v>21</v>
      </c>
      <c r="J18" s="33" t="s">
        <v>101</v>
      </c>
      <c r="K18" s="33" t="s">
        <v>186</v>
      </c>
      <c r="L18" s="27" t="s">
        <v>191</v>
      </c>
      <c r="M18" s="27" t="s">
        <v>188</v>
      </c>
      <c r="N18" s="27" t="s">
        <v>189</v>
      </c>
      <c r="O18" s="27" t="s">
        <v>190</v>
      </c>
      <c r="P18" s="26" t="s">
        <v>109</v>
      </c>
      <c r="R18" s="15"/>
      <c r="S18" s="15"/>
      <c r="T18" s="15"/>
      <c r="AD18" s="15"/>
    </row>
    <row r="19" spans="1:30" customFormat="1" ht="12.75">
      <c r="A19" s="27">
        <v>54</v>
      </c>
      <c r="B19" s="27" t="s">
        <v>135</v>
      </c>
      <c r="C19" s="35">
        <v>54506</v>
      </c>
      <c r="D19" s="27" t="s">
        <v>136</v>
      </c>
      <c r="E19" s="27" t="s">
        <v>137</v>
      </c>
      <c r="F19" s="27" t="s">
        <v>21</v>
      </c>
      <c r="G19" s="36" t="s">
        <v>145</v>
      </c>
      <c r="H19" s="27" t="s">
        <v>192</v>
      </c>
      <c r="I19" s="33" t="s">
        <v>138</v>
      </c>
      <c r="J19" s="33" t="s">
        <v>146</v>
      </c>
      <c r="K19" s="33"/>
      <c r="L19" s="27" t="s">
        <v>139</v>
      </c>
      <c r="M19" s="27" t="s">
        <v>140</v>
      </c>
      <c r="N19" s="27" t="s">
        <v>141</v>
      </c>
      <c r="O19" s="27" t="s">
        <v>142</v>
      </c>
      <c r="P19" s="26" t="s">
        <v>143</v>
      </c>
      <c r="R19" s="15"/>
      <c r="S19" s="15"/>
      <c r="T19" s="15"/>
      <c r="AD19" s="15"/>
    </row>
    <row r="20" spans="1:30" customFormat="1" ht="12.75">
      <c r="A20" s="27">
        <v>54</v>
      </c>
      <c r="B20" s="27" t="s">
        <v>135</v>
      </c>
      <c r="C20" s="35">
        <v>54506</v>
      </c>
      <c r="D20" s="27" t="s">
        <v>136</v>
      </c>
      <c r="E20" s="27" t="s">
        <v>137</v>
      </c>
      <c r="F20" s="27" t="s">
        <v>21</v>
      </c>
      <c r="G20" s="36" t="s">
        <v>145</v>
      </c>
      <c r="H20" s="27" t="s">
        <v>192</v>
      </c>
      <c r="I20" s="33" t="s">
        <v>21</v>
      </c>
      <c r="J20" s="33" t="s">
        <v>146</v>
      </c>
      <c r="K20" s="33" t="s">
        <v>195</v>
      </c>
      <c r="L20" s="27" t="s">
        <v>139</v>
      </c>
      <c r="M20" s="27" t="s">
        <v>154</v>
      </c>
      <c r="N20" s="27" t="s">
        <v>155</v>
      </c>
      <c r="O20" s="27" t="s">
        <v>156</v>
      </c>
      <c r="P20" s="26" t="s">
        <v>143</v>
      </c>
      <c r="R20" s="15"/>
      <c r="S20" s="15"/>
      <c r="T20" s="15"/>
      <c r="AD20" s="15"/>
    </row>
    <row r="21" spans="1:30" customFormat="1" ht="12.75">
      <c r="A21" s="27">
        <v>54</v>
      </c>
      <c r="B21" s="27" t="s">
        <v>168</v>
      </c>
      <c r="C21" s="35">
        <v>54052</v>
      </c>
      <c r="D21" s="27" t="s">
        <v>169</v>
      </c>
      <c r="E21" s="28" t="s">
        <v>174</v>
      </c>
      <c r="F21" s="33" t="s">
        <v>21</v>
      </c>
      <c r="G21" s="36" t="s">
        <v>197</v>
      </c>
      <c r="H21" s="27" t="s">
        <v>178</v>
      </c>
      <c r="I21" s="33" t="s">
        <v>21</v>
      </c>
      <c r="J21" s="33" t="s">
        <v>196</v>
      </c>
      <c r="K21" s="33"/>
      <c r="L21" s="27" t="s">
        <v>177</v>
      </c>
      <c r="M21" s="27" t="s">
        <v>170</v>
      </c>
      <c r="N21" s="24" t="s">
        <v>172</v>
      </c>
      <c r="O21" s="28" t="s">
        <v>173</v>
      </c>
      <c r="P21" s="24" t="s">
        <v>198</v>
      </c>
      <c r="R21" s="15"/>
      <c r="S21" s="15"/>
      <c r="T21" s="15"/>
      <c r="AD21" s="15"/>
    </row>
    <row r="22" spans="1:30" customFormat="1" ht="12.75">
      <c r="A22" s="33">
        <v>55</v>
      </c>
      <c r="B22" s="33" t="s">
        <v>52</v>
      </c>
      <c r="C22" s="48">
        <v>55290</v>
      </c>
      <c r="D22" s="33" t="s">
        <v>53</v>
      </c>
      <c r="E22" s="28" t="s">
        <v>260</v>
      </c>
      <c r="F22" s="33" t="s">
        <v>21</v>
      </c>
      <c r="G22" s="33" t="s">
        <v>261</v>
      </c>
      <c r="H22" s="33">
        <v>15</v>
      </c>
      <c r="I22" s="33" t="s">
        <v>21</v>
      </c>
      <c r="J22" s="33" t="s">
        <v>54</v>
      </c>
      <c r="K22" s="33">
        <v>15</v>
      </c>
      <c r="L22" s="28"/>
      <c r="M22" s="33" t="s">
        <v>264</v>
      </c>
      <c r="N22" s="24" t="s">
        <v>265</v>
      </c>
      <c r="O22" s="28"/>
      <c r="P22" s="28"/>
    </row>
    <row r="23" spans="1:30" customFormat="1" ht="12.75">
      <c r="A23" s="33">
        <v>57</v>
      </c>
      <c r="B23" s="33" t="s">
        <v>56</v>
      </c>
      <c r="C23" s="28">
        <v>57800</v>
      </c>
      <c r="D23" s="33" t="s">
        <v>57</v>
      </c>
      <c r="E23" s="28" t="s">
        <v>262</v>
      </c>
      <c r="F23" s="33" t="s">
        <v>21</v>
      </c>
      <c r="G23" s="33" t="s">
        <v>41</v>
      </c>
      <c r="H23" s="33">
        <v>15</v>
      </c>
      <c r="I23" s="33" t="s">
        <v>21</v>
      </c>
      <c r="J23" s="33" t="s">
        <v>58</v>
      </c>
      <c r="K23" s="33">
        <v>15</v>
      </c>
      <c r="L23" s="28"/>
      <c r="M23" s="28" t="s">
        <v>263</v>
      </c>
      <c r="N23" s="24" t="s">
        <v>266</v>
      </c>
      <c r="O23" s="28" t="s">
        <v>267</v>
      </c>
      <c r="P23" s="28"/>
    </row>
    <row r="24" spans="1:30" customFormat="1" ht="12.75">
      <c r="A24" s="33">
        <v>57</v>
      </c>
      <c r="B24" s="33" t="s">
        <v>59</v>
      </c>
      <c r="C24" s="28">
        <v>57950</v>
      </c>
      <c r="D24" s="33" t="s">
        <v>60</v>
      </c>
      <c r="E24" s="28" t="s">
        <v>268</v>
      </c>
      <c r="F24" s="33" t="s">
        <v>21</v>
      </c>
      <c r="G24" s="33" t="s">
        <v>41</v>
      </c>
      <c r="H24" s="33">
        <v>15</v>
      </c>
      <c r="I24" s="33" t="s">
        <v>21</v>
      </c>
      <c r="J24" s="33" t="s">
        <v>45</v>
      </c>
      <c r="K24" s="33">
        <v>15</v>
      </c>
      <c r="L24" s="28"/>
      <c r="M24" s="27" t="s">
        <v>269</v>
      </c>
      <c r="N24" s="24" t="s">
        <v>270</v>
      </c>
      <c r="O24" s="28"/>
      <c r="P24" s="24"/>
    </row>
    <row r="25" spans="1:30" customFormat="1" ht="12.75">
      <c r="A25" s="33">
        <v>57</v>
      </c>
      <c r="B25" s="27" t="s">
        <v>147</v>
      </c>
      <c r="C25" s="28">
        <v>57070</v>
      </c>
      <c r="D25" s="33" t="s">
        <v>271</v>
      </c>
      <c r="E25" s="28" t="s">
        <v>272</v>
      </c>
      <c r="F25" s="27" t="s">
        <v>21</v>
      </c>
      <c r="G25" s="33" t="s">
        <v>152</v>
      </c>
      <c r="H25" s="33" t="s">
        <v>192</v>
      </c>
      <c r="I25" s="33" t="s">
        <v>138</v>
      </c>
      <c r="J25" s="33" t="s">
        <v>153</v>
      </c>
      <c r="K25" s="33"/>
      <c r="L25" s="28" t="s">
        <v>139</v>
      </c>
      <c r="M25" s="27" t="s">
        <v>148</v>
      </c>
      <c r="N25" s="27" t="s">
        <v>149</v>
      </c>
      <c r="O25" s="27" t="s">
        <v>150</v>
      </c>
      <c r="P25" s="29" t="s">
        <v>151</v>
      </c>
    </row>
    <row r="26" spans="1:30" customFormat="1" ht="12.75">
      <c r="A26" s="33">
        <v>67</v>
      </c>
      <c r="B26" s="33" t="s">
        <v>61</v>
      </c>
      <c r="C26" s="28">
        <v>67700</v>
      </c>
      <c r="D26" s="33" t="s">
        <v>62</v>
      </c>
      <c r="E26" s="28" t="s">
        <v>277</v>
      </c>
      <c r="F26" s="33" t="s">
        <v>21</v>
      </c>
      <c r="G26" s="33" t="s">
        <v>41</v>
      </c>
      <c r="H26" s="33">
        <v>15</v>
      </c>
      <c r="I26" s="33" t="s">
        <v>21</v>
      </c>
      <c r="J26" s="38" t="s">
        <v>32</v>
      </c>
      <c r="K26" s="33">
        <v>15</v>
      </c>
      <c r="L26" s="28"/>
      <c r="M26" s="28" t="s">
        <v>278</v>
      </c>
      <c r="N26" s="28" t="s">
        <v>279</v>
      </c>
      <c r="O26" s="28"/>
      <c r="P26" s="28"/>
    </row>
    <row r="27" spans="1:30" customFormat="1" ht="12.75">
      <c r="A27" s="33">
        <v>67</v>
      </c>
      <c r="B27" s="33" t="s">
        <v>273</v>
      </c>
      <c r="C27" s="28">
        <v>67400</v>
      </c>
      <c r="D27" s="33" t="s">
        <v>63</v>
      </c>
      <c r="E27" s="28" t="s">
        <v>274</v>
      </c>
      <c r="F27" s="33" t="s">
        <v>21</v>
      </c>
      <c r="G27" s="33" t="s">
        <v>41</v>
      </c>
      <c r="H27" s="33">
        <v>15</v>
      </c>
      <c r="I27" s="33" t="s">
        <v>21</v>
      </c>
      <c r="J27" s="38" t="s">
        <v>32</v>
      </c>
      <c r="K27" s="33">
        <v>15</v>
      </c>
      <c r="L27" s="28"/>
      <c r="M27" s="28" t="s">
        <v>275</v>
      </c>
      <c r="N27" s="28" t="s">
        <v>276</v>
      </c>
      <c r="O27" s="28"/>
      <c r="P27" s="28"/>
    </row>
    <row r="28" spans="1:30" customFormat="1" ht="12.75">
      <c r="A28" s="33">
        <v>68</v>
      </c>
      <c r="B28" s="33" t="s">
        <v>64</v>
      </c>
      <c r="C28" s="28">
        <v>68700</v>
      </c>
      <c r="D28" s="33" t="s">
        <v>65</v>
      </c>
      <c r="E28" s="28" t="s">
        <v>280</v>
      </c>
      <c r="F28" s="33" t="s">
        <v>21</v>
      </c>
      <c r="G28" s="33" t="s">
        <v>41</v>
      </c>
      <c r="H28" s="33">
        <v>15</v>
      </c>
      <c r="I28" s="33" t="s">
        <v>21</v>
      </c>
      <c r="J28" s="38" t="s">
        <v>32</v>
      </c>
      <c r="K28" s="33">
        <v>15</v>
      </c>
      <c r="L28" s="28"/>
      <c r="M28" s="28" t="s">
        <v>281</v>
      </c>
      <c r="N28" s="24" t="s">
        <v>282</v>
      </c>
      <c r="O28" s="28"/>
      <c r="P28" s="28"/>
    </row>
    <row r="29" spans="1:30" customFormat="1" ht="12.75">
      <c r="A29" s="33">
        <v>68</v>
      </c>
      <c r="B29" s="33" t="s">
        <v>66</v>
      </c>
      <c r="C29" s="28">
        <v>68000</v>
      </c>
      <c r="D29" s="33" t="s">
        <v>167</v>
      </c>
      <c r="E29" s="28" t="s">
        <v>283</v>
      </c>
      <c r="F29" s="33" t="s">
        <v>21</v>
      </c>
      <c r="G29" s="33" t="s">
        <v>41</v>
      </c>
      <c r="H29" s="33">
        <v>15</v>
      </c>
      <c r="I29" s="33" t="s">
        <v>21</v>
      </c>
      <c r="J29" s="38" t="s">
        <v>32</v>
      </c>
      <c r="K29" s="33">
        <v>15</v>
      </c>
      <c r="L29" s="28"/>
      <c r="M29" s="28" t="s">
        <v>284</v>
      </c>
      <c r="N29" s="28" t="s">
        <v>285</v>
      </c>
      <c r="O29" s="28"/>
      <c r="P29" s="28"/>
    </row>
    <row r="30" spans="1:30" customFormat="1" ht="12.75">
      <c r="A30" s="33">
        <v>88</v>
      </c>
      <c r="B30" s="33" t="s">
        <v>68</v>
      </c>
      <c r="C30" s="28">
        <v>88230</v>
      </c>
      <c r="D30" s="33" t="s">
        <v>69</v>
      </c>
      <c r="E30" s="28" t="s">
        <v>286</v>
      </c>
      <c r="F30" s="33"/>
      <c r="G30" s="28"/>
      <c r="H30" s="28"/>
      <c r="I30" s="33" t="s">
        <v>21</v>
      </c>
      <c r="J30" s="33" t="s">
        <v>38</v>
      </c>
      <c r="K30" s="33">
        <v>15</v>
      </c>
      <c r="L30" s="28"/>
      <c r="M30" s="28" t="s">
        <v>287</v>
      </c>
      <c r="N30" s="28" t="s">
        <v>288</v>
      </c>
      <c r="O30" s="28" t="s">
        <v>289</v>
      </c>
      <c r="P30" s="28"/>
    </row>
    <row r="31" spans="1:30" customFormat="1" ht="12.75">
      <c r="A31" s="27">
        <v>88</v>
      </c>
      <c r="B31" s="27" t="s">
        <v>117</v>
      </c>
      <c r="C31" s="35">
        <v>88000</v>
      </c>
      <c r="D31" s="27" t="s">
        <v>118</v>
      </c>
      <c r="E31" s="27" t="s">
        <v>119</v>
      </c>
      <c r="F31" s="27" t="s">
        <v>21</v>
      </c>
      <c r="G31" s="28" t="s">
        <v>111</v>
      </c>
      <c r="H31" s="28" t="s">
        <v>192</v>
      </c>
      <c r="I31" s="27" t="s">
        <v>21</v>
      </c>
      <c r="J31" s="28" t="s">
        <v>126</v>
      </c>
      <c r="K31" s="28"/>
      <c r="L31" s="28" t="s">
        <v>120</v>
      </c>
      <c r="M31" s="27" t="s">
        <v>193</v>
      </c>
      <c r="N31" s="27" t="s">
        <v>194</v>
      </c>
      <c r="O31" s="27" t="s">
        <v>123</v>
      </c>
      <c r="P31" s="26" t="s">
        <v>124</v>
      </c>
    </row>
    <row r="32" spans="1:30" customFormat="1" ht="12.75">
      <c r="A32" s="27">
        <v>88</v>
      </c>
      <c r="B32" s="27" t="s">
        <v>158</v>
      </c>
      <c r="C32" s="35">
        <v>88000</v>
      </c>
      <c r="D32" s="27" t="s">
        <v>118</v>
      </c>
      <c r="E32" s="27" t="s">
        <v>159</v>
      </c>
      <c r="F32" s="27" t="s">
        <v>21</v>
      </c>
      <c r="G32" s="28" t="s">
        <v>111</v>
      </c>
      <c r="H32" s="28"/>
      <c r="I32" s="33" t="s">
        <v>21</v>
      </c>
      <c r="J32" s="28" t="s">
        <v>166</v>
      </c>
      <c r="K32" s="28"/>
      <c r="L32" s="28" t="s">
        <v>160</v>
      </c>
      <c r="M32" s="27" t="s">
        <v>161</v>
      </c>
      <c r="N32" s="27" t="s">
        <v>162</v>
      </c>
      <c r="O32" s="27" t="s">
        <v>163</v>
      </c>
      <c r="P32" s="26" t="s">
        <v>164</v>
      </c>
    </row>
    <row r="33" spans="1:16" customFormat="1" ht="12.75">
      <c r="A33" s="33"/>
      <c r="B33" s="28"/>
      <c r="C33" s="28"/>
      <c r="D33" s="28"/>
      <c r="E33" s="28"/>
      <c r="F33" s="33"/>
      <c r="G33" s="28"/>
      <c r="H33" s="28"/>
      <c r="I33" s="33"/>
      <c r="J33" s="28"/>
      <c r="K33" s="28"/>
      <c r="L33" s="28"/>
      <c r="M33" s="28"/>
      <c r="N33" s="28"/>
      <c r="O33" s="28"/>
      <c r="P33" s="28"/>
    </row>
    <row r="34" spans="1:16" ht="12.75">
      <c r="A34" s="22"/>
      <c r="F34" s="22"/>
      <c r="I34" s="22"/>
    </row>
    <row r="35" spans="1:16" ht="12.75">
      <c r="A35" s="22"/>
      <c r="F35" s="22"/>
      <c r="I35" s="22"/>
    </row>
    <row r="36" spans="1:16" ht="12.75">
      <c r="A36" s="22"/>
      <c r="F36" s="22"/>
      <c r="I36" s="22"/>
    </row>
    <row r="37" spans="1:16" ht="12.75">
      <c r="A37" s="22"/>
      <c r="F37" s="22"/>
      <c r="I37" s="22"/>
    </row>
    <row r="38" spans="1:16" ht="12.75">
      <c r="A38" s="22"/>
      <c r="F38" s="22"/>
      <c r="I38" s="22"/>
    </row>
    <row r="39" spans="1:16" ht="12.75">
      <c r="A39" s="22"/>
      <c r="F39" s="22"/>
      <c r="I39" s="22"/>
    </row>
    <row r="40" spans="1:16" ht="12.75">
      <c r="A40" s="22"/>
      <c r="F40" s="22"/>
      <c r="I40" s="22"/>
    </row>
    <row r="41" spans="1:16" ht="12.75">
      <c r="A41" s="22"/>
      <c r="F41" s="22"/>
      <c r="I41" s="22"/>
    </row>
    <row r="42" spans="1:16" ht="12.75">
      <c r="A42" s="22"/>
      <c r="F42" s="22"/>
      <c r="I42" s="22"/>
    </row>
    <row r="43" spans="1:16" ht="12.75">
      <c r="A43" s="22"/>
      <c r="F43" s="22"/>
      <c r="I43" s="22"/>
    </row>
    <row r="44" spans="1:16" ht="12.75">
      <c r="A44" s="22"/>
      <c r="F44" s="22"/>
      <c r="I44" s="22"/>
    </row>
    <row r="45" spans="1:16" ht="12.75">
      <c r="A45" s="22"/>
      <c r="F45" s="22"/>
      <c r="I45" s="22"/>
    </row>
    <row r="46" spans="1:16" ht="12.75">
      <c r="A46" s="22"/>
      <c r="F46" s="22"/>
      <c r="I46" s="22"/>
    </row>
    <row r="47" spans="1:16" ht="12.75">
      <c r="A47" s="22"/>
      <c r="F47" s="22"/>
      <c r="I47" s="22"/>
    </row>
    <row r="48" spans="1:16" ht="12.75">
      <c r="A48" s="22"/>
      <c r="F48" s="22"/>
      <c r="I48" s="22"/>
    </row>
    <row r="49" spans="1:9" ht="12.75">
      <c r="A49" s="22"/>
      <c r="F49" s="22"/>
      <c r="I49" s="22"/>
    </row>
    <row r="50" spans="1:9" ht="12.75">
      <c r="A50" s="22"/>
      <c r="F50" s="22"/>
      <c r="I50" s="22"/>
    </row>
    <row r="51" spans="1:9" ht="12.75">
      <c r="A51" s="22"/>
      <c r="F51" s="22"/>
      <c r="I51" s="22"/>
    </row>
    <row r="52" spans="1:9" ht="12.75">
      <c r="A52" s="22"/>
      <c r="F52" s="22"/>
      <c r="I52" s="22"/>
    </row>
    <row r="53" spans="1:9" ht="12.75">
      <c r="A53" s="22"/>
      <c r="F53" s="22"/>
      <c r="I53" s="22"/>
    </row>
    <row r="54" spans="1:9" ht="12.75">
      <c r="A54" s="22"/>
      <c r="F54" s="22"/>
      <c r="I54" s="22"/>
    </row>
    <row r="55" spans="1:9" ht="12.75">
      <c r="A55" s="22"/>
      <c r="F55" s="22"/>
      <c r="I55" s="22"/>
    </row>
    <row r="56" spans="1:9" ht="12.75">
      <c r="A56" s="22"/>
      <c r="F56" s="22"/>
      <c r="I56" s="22"/>
    </row>
    <row r="57" spans="1:9" ht="12.75">
      <c r="A57" s="22"/>
      <c r="F57" s="22"/>
      <c r="I57" s="22"/>
    </row>
    <row r="58" spans="1:9" ht="12.75">
      <c r="A58" s="22"/>
      <c r="F58" s="22"/>
      <c r="I58" s="22"/>
    </row>
    <row r="59" spans="1:9" ht="12.75">
      <c r="A59" s="22"/>
      <c r="F59" s="22"/>
      <c r="I59" s="22"/>
    </row>
    <row r="60" spans="1:9" ht="12.75">
      <c r="A60" s="22"/>
      <c r="F60" s="22"/>
      <c r="I60" s="22"/>
    </row>
    <row r="61" spans="1:9" ht="12.75">
      <c r="A61" s="22"/>
      <c r="F61" s="22"/>
      <c r="I61" s="22"/>
    </row>
    <row r="62" spans="1:9" ht="12.75">
      <c r="A62" s="22"/>
      <c r="F62" s="22"/>
      <c r="I62" s="22"/>
    </row>
    <row r="63" spans="1:9" ht="12.75">
      <c r="A63" s="22"/>
      <c r="F63" s="22"/>
      <c r="I63" s="22"/>
    </row>
    <row r="64" spans="1:9" ht="12.75">
      <c r="A64" s="22"/>
      <c r="F64" s="22"/>
      <c r="I64" s="22"/>
    </row>
    <row r="65" spans="1:9" ht="12.75">
      <c r="A65" s="22"/>
      <c r="F65" s="22"/>
      <c r="I65" s="22"/>
    </row>
    <row r="66" spans="1:9" ht="12.75">
      <c r="A66" s="22"/>
      <c r="F66" s="22"/>
      <c r="I66" s="22"/>
    </row>
    <row r="67" spans="1:9" ht="12.75">
      <c r="A67" s="22"/>
      <c r="F67" s="22"/>
      <c r="I67" s="22"/>
    </row>
    <row r="68" spans="1:9" ht="12.75">
      <c r="A68" s="22"/>
      <c r="F68" s="22"/>
      <c r="I68" s="22"/>
    </row>
    <row r="69" spans="1:9" ht="12.75">
      <c r="A69" s="22"/>
      <c r="F69" s="22"/>
      <c r="I69" s="22"/>
    </row>
    <row r="70" spans="1:9" ht="12.75">
      <c r="A70" s="22"/>
      <c r="F70" s="22"/>
      <c r="I70" s="22"/>
    </row>
    <row r="71" spans="1:9" ht="12.75">
      <c r="A71" s="22"/>
      <c r="F71" s="22"/>
      <c r="I71" s="22"/>
    </row>
    <row r="72" spans="1:9" ht="12.75">
      <c r="A72" s="22"/>
      <c r="F72" s="22"/>
      <c r="I72" s="22"/>
    </row>
    <row r="73" spans="1:9" ht="12.75">
      <c r="A73" s="22"/>
      <c r="F73" s="22"/>
      <c r="I73" s="22"/>
    </row>
    <row r="74" spans="1:9" ht="12.75">
      <c r="A74" s="22"/>
      <c r="F74" s="22"/>
      <c r="I74" s="22"/>
    </row>
    <row r="75" spans="1:9" ht="12.75">
      <c r="A75" s="22"/>
      <c r="F75" s="22"/>
      <c r="I75" s="22"/>
    </row>
    <row r="76" spans="1:9" ht="12.75">
      <c r="A76" s="22"/>
      <c r="F76" s="22"/>
      <c r="I76" s="22"/>
    </row>
    <row r="77" spans="1:9" ht="12.75">
      <c r="A77" s="22"/>
      <c r="F77" s="22"/>
      <c r="I77" s="22"/>
    </row>
    <row r="78" spans="1:9" ht="12.75">
      <c r="A78" s="22"/>
      <c r="F78" s="22"/>
      <c r="I78" s="22"/>
    </row>
    <row r="79" spans="1:9" ht="12.75">
      <c r="A79" s="22"/>
      <c r="F79" s="22"/>
      <c r="I79" s="22"/>
    </row>
    <row r="80" spans="1:9" ht="12.75">
      <c r="A80" s="22"/>
      <c r="F80" s="22"/>
      <c r="I80" s="22"/>
    </row>
    <row r="81" spans="1:9" ht="12.75">
      <c r="A81" s="22"/>
      <c r="F81" s="22"/>
      <c r="I81" s="22"/>
    </row>
    <row r="82" spans="1:9" ht="12.75">
      <c r="A82" s="22"/>
      <c r="F82" s="22"/>
      <c r="I82" s="22"/>
    </row>
    <row r="83" spans="1:9" ht="12.75">
      <c r="A83" s="22"/>
      <c r="F83" s="22"/>
      <c r="I83" s="22"/>
    </row>
    <row r="84" spans="1:9" ht="12.75">
      <c r="A84" s="22"/>
      <c r="F84" s="22"/>
      <c r="I84" s="22"/>
    </row>
    <row r="85" spans="1:9" ht="12.75">
      <c r="A85" s="22"/>
      <c r="F85" s="22"/>
      <c r="I85" s="22"/>
    </row>
    <row r="86" spans="1:9" ht="12.75">
      <c r="A86" s="22"/>
      <c r="F86" s="22"/>
      <c r="I86" s="22"/>
    </row>
    <row r="87" spans="1:9" ht="12.75">
      <c r="A87" s="22"/>
      <c r="F87" s="22"/>
      <c r="I87" s="22"/>
    </row>
    <row r="88" spans="1:9" ht="12.75">
      <c r="A88" s="22"/>
      <c r="F88" s="22"/>
      <c r="I88" s="22"/>
    </row>
    <row r="89" spans="1:9" ht="12.75">
      <c r="A89" s="22"/>
      <c r="F89" s="22"/>
      <c r="I89" s="22"/>
    </row>
    <row r="90" spans="1:9" ht="12.75">
      <c r="A90" s="22"/>
      <c r="F90" s="22"/>
      <c r="I90" s="22"/>
    </row>
    <row r="91" spans="1:9" ht="12.75">
      <c r="A91" s="22"/>
      <c r="F91" s="22"/>
      <c r="I91" s="22"/>
    </row>
    <row r="92" spans="1:9" ht="12.75">
      <c r="A92" s="22"/>
      <c r="F92" s="22"/>
      <c r="I92" s="22"/>
    </row>
    <row r="93" spans="1:9" ht="12.75">
      <c r="A93" s="22"/>
      <c r="F93" s="22"/>
      <c r="I93" s="22"/>
    </row>
    <row r="94" spans="1:9" ht="12.75">
      <c r="A94" s="22"/>
      <c r="F94" s="22"/>
      <c r="I94" s="22"/>
    </row>
    <row r="95" spans="1:9" ht="12.75">
      <c r="A95" s="22"/>
      <c r="F95" s="22"/>
      <c r="I95" s="22"/>
    </row>
    <row r="96" spans="1:9" ht="12.75">
      <c r="A96" s="22"/>
      <c r="F96" s="22"/>
      <c r="I96" s="22"/>
    </row>
    <row r="97" spans="1:9" ht="12.75">
      <c r="A97" s="22"/>
      <c r="F97" s="22"/>
      <c r="I97" s="22"/>
    </row>
    <row r="98" spans="1:9" ht="12.75">
      <c r="A98" s="22"/>
      <c r="F98" s="22"/>
      <c r="I98" s="22"/>
    </row>
    <row r="99" spans="1:9" ht="12.75">
      <c r="A99" s="22"/>
      <c r="F99" s="22"/>
      <c r="I99" s="22"/>
    </row>
    <row r="100" spans="1:9" ht="12.75">
      <c r="A100" s="22"/>
      <c r="F100" s="22"/>
      <c r="I100" s="22"/>
    </row>
    <row r="101" spans="1:9" ht="12.75">
      <c r="A101" s="22"/>
      <c r="F101" s="22"/>
      <c r="I101" s="22"/>
    </row>
    <row r="102" spans="1:9" ht="12.75">
      <c r="A102" s="22"/>
      <c r="F102" s="22"/>
      <c r="I102" s="22"/>
    </row>
    <row r="103" spans="1:9" ht="12.75">
      <c r="A103" s="22"/>
      <c r="F103" s="22"/>
      <c r="I103" s="22"/>
    </row>
    <row r="104" spans="1:9" ht="12.75">
      <c r="A104" s="22"/>
      <c r="F104" s="22"/>
      <c r="I104" s="22"/>
    </row>
    <row r="105" spans="1:9" ht="12.75">
      <c r="A105" s="22"/>
      <c r="F105" s="22"/>
      <c r="I105" s="22"/>
    </row>
    <row r="106" spans="1:9" ht="12.75">
      <c r="A106" s="22"/>
      <c r="F106" s="22"/>
      <c r="I106" s="22"/>
    </row>
    <row r="107" spans="1:9" ht="12.75">
      <c r="A107" s="22"/>
      <c r="F107" s="22"/>
      <c r="I107" s="22"/>
    </row>
    <row r="108" spans="1:9" ht="12.75">
      <c r="A108" s="22"/>
      <c r="F108" s="22"/>
      <c r="I108" s="22"/>
    </row>
    <row r="109" spans="1:9" ht="12.75">
      <c r="A109" s="22"/>
      <c r="F109" s="22"/>
      <c r="I109" s="22"/>
    </row>
    <row r="110" spans="1:9" ht="12.75">
      <c r="A110" s="22"/>
      <c r="F110" s="22"/>
      <c r="I110" s="22"/>
    </row>
    <row r="111" spans="1:9" ht="12.75">
      <c r="A111" s="22"/>
      <c r="F111" s="22"/>
      <c r="I111" s="22"/>
    </row>
    <row r="112" spans="1:9" ht="12.75">
      <c r="A112" s="22"/>
      <c r="F112" s="22"/>
      <c r="I112" s="22"/>
    </row>
    <row r="113" spans="1:9" ht="12.75">
      <c r="A113" s="22"/>
      <c r="F113" s="22"/>
      <c r="I113" s="22"/>
    </row>
    <row r="114" spans="1:9" ht="12.75">
      <c r="A114" s="22"/>
      <c r="F114" s="22"/>
      <c r="I114" s="22"/>
    </row>
    <row r="115" spans="1:9" ht="12.75">
      <c r="A115" s="22"/>
      <c r="F115" s="22"/>
      <c r="I115" s="22"/>
    </row>
    <row r="116" spans="1:9" ht="12.75">
      <c r="A116" s="22"/>
      <c r="F116" s="22"/>
      <c r="I116" s="22"/>
    </row>
    <row r="117" spans="1:9" ht="12.75">
      <c r="A117" s="22"/>
      <c r="F117" s="22"/>
      <c r="I117" s="22"/>
    </row>
    <row r="118" spans="1:9" ht="12.75">
      <c r="A118" s="22"/>
      <c r="F118" s="22"/>
      <c r="I118" s="22"/>
    </row>
    <row r="119" spans="1:9" ht="12.75">
      <c r="A119" s="22"/>
      <c r="F119" s="22"/>
      <c r="I119" s="22"/>
    </row>
    <row r="120" spans="1:9" ht="12.75">
      <c r="A120" s="22"/>
      <c r="F120" s="22"/>
      <c r="I120" s="22"/>
    </row>
    <row r="121" spans="1:9" ht="12.75">
      <c r="A121" s="22"/>
      <c r="F121" s="22"/>
      <c r="I121" s="22"/>
    </row>
    <row r="122" spans="1:9" ht="12.75">
      <c r="A122" s="22"/>
      <c r="F122" s="22"/>
      <c r="I122" s="22"/>
    </row>
    <row r="123" spans="1:9" ht="12.75">
      <c r="A123" s="22"/>
      <c r="F123" s="22"/>
      <c r="I123" s="22"/>
    </row>
    <row r="124" spans="1:9" ht="12.75">
      <c r="A124" s="22"/>
      <c r="F124" s="22"/>
      <c r="I124" s="22"/>
    </row>
    <row r="125" spans="1:9" ht="12.75">
      <c r="A125" s="22"/>
      <c r="F125" s="22"/>
      <c r="I125" s="22"/>
    </row>
    <row r="126" spans="1:9" ht="12.75">
      <c r="A126" s="22"/>
      <c r="F126" s="22"/>
      <c r="I126" s="22"/>
    </row>
    <row r="127" spans="1:9" ht="12.75">
      <c r="A127" s="22"/>
      <c r="F127" s="22"/>
      <c r="I127" s="22"/>
    </row>
    <row r="128" spans="1:9" ht="12.75">
      <c r="A128" s="22"/>
      <c r="F128" s="22"/>
      <c r="I128" s="22"/>
    </row>
    <row r="129" spans="1:9" ht="12.75">
      <c r="A129" s="22"/>
      <c r="F129" s="22"/>
      <c r="I129" s="22"/>
    </row>
    <row r="130" spans="1:9" ht="12.75">
      <c r="A130" s="22"/>
      <c r="F130" s="22"/>
      <c r="I130" s="22"/>
    </row>
    <row r="131" spans="1:9" ht="12.75">
      <c r="A131" s="22"/>
      <c r="F131" s="22"/>
      <c r="I131" s="22"/>
    </row>
    <row r="132" spans="1:9" ht="12.75">
      <c r="A132" s="22"/>
      <c r="F132" s="22"/>
      <c r="I132" s="22"/>
    </row>
    <row r="133" spans="1:9" ht="12.75">
      <c r="A133" s="22"/>
      <c r="F133" s="22"/>
      <c r="I133" s="22"/>
    </row>
    <row r="134" spans="1:9" ht="12.75">
      <c r="A134" s="22"/>
      <c r="F134" s="22"/>
      <c r="I134" s="22"/>
    </row>
    <row r="135" spans="1:9" ht="12.75">
      <c r="A135" s="22"/>
      <c r="F135" s="22"/>
      <c r="I135" s="22"/>
    </row>
    <row r="136" spans="1:9" ht="12.75">
      <c r="A136" s="22"/>
      <c r="F136" s="22"/>
      <c r="I136" s="22"/>
    </row>
    <row r="137" spans="1:9" ht="12.75">
      <c r="A137" s="22"/>
      <c r="F137" s="22"/>
      <c r="I137" s="22"/>
    </row>
    <row r="138" spans="1:9" ht="12.75">
      <c r="A138" s="22"/>
      <c r="F138" s="22"/>
      <c r="I138" s="22"/>
    </row>
    <row r="139" spans="1:9" ht="12.75">
      <c r="A139" s="22"/>
      <c r="F139" s="22"/>
      <c r="I139" s="22"/>
    </row>
    <row r="140" spans="1:9" ht="12.75">
      <c r="A140" s="22"/>
      <c r="F140" s="22"/>
      <c r="I140" s="22"/>
    </row>
    <row r="141" spans="1:9" ht="12.75">
      <c r="A141" s="22"/>
      <c r="F141" s="22"/>
      <c r="I141" s="22"/>
    </row>
    <row r="142" spans="1:9" ht="12.75">
      <c r="A142" s="22"/>
      <c r="F142" s="22"/>
      <c r="I142" s="22"/>
    </row>
    <row r="143" spans="1:9" ht="12.75">
      <c r="A143" s="22"/>
      <c r="F143" s="22"/>
      <c r="I143" s="22"/>
    </row>
    <row r="144" spans="1:9" ht="12.75">
      <c r="A144" s="22"/>
      <c r="F144" s="22"/>
      <c r="I144" s="22"/>
    </row>
    <row r="145" spans="1:9" ht="12.75">
      <c r="A145" s="22"/>
      <c r="F145" s="22"/>
      <c r="I145" s="22"/>
    </row>
    <row r="146" spans="1:9" ht="12.75">
      <c r="A146" s="22"/>
      <c r="F146" s="22"/>
      <c r="I146" s="22"/>
    </row>
    <row r="147" spans="1:9" ht="12.75">
      <c r="A147" s="22"/>
      <c r="F147" s="22"/>
      <c r="I147" s="22"/>
    </row>
    <row r="148" spans="1:9" ht="12.75">
      <c r="A148" s="22"/>
      <c r="F148" s="22"/>
      <c r="I148" s="22"/>
    </row>
    <row r="149" spans="1:9" ht="12.75">
      <c r="A149" s="22"/>
      <c r="F149" s="22"/>
      <c r="I149" s="22"/>
    </row>
    <row r="150" spans="1:9" ht="12.75">
      <c r="A150" s="22"/>
      <c r="F150" s="22"/>
      <c r="I150" s="22"/>
    </row>
    <row r="151" spans="1:9" ht="12.75">
      <c r="A151" s="22"/>
      <c r="F151" s="22"/>
      <c r="I151" s="22"/>
    </row>
    <row r="152" spans="1:9" ht="12.75">
      <c r="A152" s="22"/>
      <c r="F152" s="22"/>
      <c r="I152" s="22"/>
    </row>
    <row r="153" spans="1:9" ht="12.75">
      <c r="A153" s="22"/>
      <c r="F153" s="22"/>
      <c r="I153" s="22"/>
    </row>
    <row r="154" spans="1:9" ht="12.75">
      <c r="A154" s="22"/>
      <c r="F154" s="22"/>
      <c r="I154" s="22"/>
    </row>
    <row r="155" spans="1:9" ht="12.75">
      <c r="A155" s="22"/>
      <c r="F155" s="22"/>
      <c r="I155" s="22"/>
    </row>
    <row r="156" spans="1:9" ht="12.75">
      <c r="A156" s="22"/>
      <c r="F156" s="22"/>
      <c r="I156" s="22"/>
    </row>
    <row r="157" spans="1:9" ht="12.75">
      <c r="A157" s="22"/>
      <c r="F157" s="22"/>
      <c r="I157" s="22"/>
    </row>
    <row r="158" spans="1:9" ht="12.75">
      <c r="A158" s="22"/>
      <c r="F158" s="22"/>
      <c r="I158" s="22"/>
    </row>
    <row r="159" spans="1:9" ht="12.75">
      <c r="A159" s="22"/>
      <c r="F159" s="22"/>
      <c r="I159" s="22"/>
    </row>
    <row r="160" spans="1:9" ht="12.75">
      <c r="A160" s="22"/>
      <c r="F160" s="22"/>
      <c r="I160" s="22"/>
    </row>
    <row r="161" spans="1:9" ht="12.75">
      <c r="A161" s="22"/>
      <c r="F161" s="22"/>
      <c r="I161" s="22"/>
    </row>
    <row r="162" spans="1:9" ht="12.75">
      <c r="A162" s="22"/>
      <c r="F162" s="22"/>
      <c r="I162" s="22"/>
    </row>
    <row r="163" spans="1:9" ht="12.75">
      <c r="A163" s="22"/>
      <c r="F163" s="22"/>
      <c r="I163" s="22"/>
    </row>
    <row r="164" spans="1:9" ht="12.75">
      <c r="A164" s="22"/>
      <c r="F164" s="22"/>
      <c r="I164" s="22"/>
    </row>
    <row r="165" spans="1:9" ht="12.75">
      <c r="A165" s="22"/>
      <c r="F165" s="22"/>
      <c r="I165" s="22"/>
    </row>
    <row r="166" spans="1:9" ht="12.75">
      <c r="A166" s="22"/>
      <c r="F166" s="22"/>
      <c r="I166" s="22"/>
    </row>
    <row r="167" spans="1:9" ht="12.75">
      <c r="A167" s="22"/>
      <c r="F167" s="22"/>
      <c r="I167" s="22"/>
    </row>
    <row r="168" spans="1:9" ht="12.75">
      <c r="A168" s="22"/>
      <c r="F168" s="22"/>
      <c r="I168" s="22"/>
    </row>
    <row r="169" spans="1:9" ht="12.75">
      <c r="A169" s="22"/>
      <c r="F169" s="22"/>
      <c r="I169" s="22"/>
    </row>
    <row r="170" spans="1:9" ht="12.75">
      <c r="A170" s="22"/>
      <c r="F170" s="22"/>
      <c r="I170" s="22"/>
    </row>
    <row r="171" spans="1:9" ht="12.75">
      <c r="A171" s="22"/>
      <c r="F171" s="22"/>
      <c r="I171" s="22"/>
    </row>
    <row r="172" spans="1:9" ht="12.75">
      <c r="A172" s="22"/>
      <c r="F172" s="22"/>
      <c r="I172" s="22"/>
    </row>
    <row r="173" spans="1:9" ht="12.75">
      <c r="A173" s="22"/>
      <c r="F173" s="22"/>
      <c r="I173" s="22"/>
    </row>
    <row r="174" spans="1:9" ht="12.75">
      <c r="A174" s="22"/>
      <c r="F174" s="22"/>
      <c r="I174" s="22"/>
    </row>
    <row r="175" spans="1:9" ht="12.75">
      <c r="A175" s="22"/>
      <c r="F175" s="22"/>
      <c r="I175" s="22"/>
    </row>
    <row r="176" spans="1:9" ht="12.75">
      <c r="A176" s="22"/>
      <c r="F176" s="22"/>
      <c r="I176" s="22"/>
    </row>
    <row r="177" spans="1:9" ht="12.75">
      <c r="A177" s="22"/>
      <c r="F177" s="22"/>
      <c r="I177" s="22"/>
    </row>
    <row r="178" spans="1:9" ht="12.75">
      <c r="A178" s="22"/>
      <c r="F178" s="22"/>
      <c r="I178" s="22"/>
    </row>
    <row r="179" spans="1:9" ht="12.75">
      <c r="A179" s="22"/>
      <c r="F179" s="22"/>
      <c r="I179" s="22"/>
    </row>
    <row r="180" spans="1:9" ht="12.75">
      <c r="A180" s="22"/>
      <c r="F180" s="22"/>
      <c r="I180" s="22"/>
    </row>
    <row r="181" spans="1:9" ht="12.75">
      <c r="A181" s="22"/>
      <c r="F181" s="22"/>
      <c r="I181" s="22"/>
    </row>
    <row r="182" spans="1:9" ht="12.75">
      <c r="A182" s="22"/>
      <c r="F182" s="22"/>
      <c r="I182" s="22"/>
    </row>
    <row r="183" spans="1:9" ht="12.75">
      <c r="A183" s="22"/>
      <c r="F183" s="22"/>
      <c r="I183" s="22"/>
    </row>
    <row r="184" spans="1:9" ht="12.75">
      <c r="A184" s="22"/>
      <c r="F184" s="22"/>
      <c r="I184" s="22"/>
    </row>
    <row r="185" spans="1:9" ht="12.75">
      <c r="A185" s="22"/>
      <c r="F185" s="22"/>
      <c r="I185" s="22"/>
    </row>
    <row r="186" spans="1:9" ht="12.75">
      <c r="A186" s="22"/>
      <c r="F186" s="22"/>
      <c r="I186" s="22"/>
    </row>
    <row r="187" spans="1:9" ht="12.75">
      <c r="A187" s="22"/>
      <c r="F187" s="22"/>
      <c r="I187" s="22"/>
    </row>
    <row r="188" spans="1:9" ht="12.75">
      <c r="A188" s="22"/>
      <c r="F188" s="22"/>
      <c r="I188" s="22"/>
    </row>
    <row r="189" spans="1:9" ht="12.75">
      <c r="A189" s="22"/>
      <c r="F189" s="22"/>
      <c r="I189" s="22"/>
    </row>
    <row r="190" spans="1:9" ht="12.75">
      <c r="A190" s="22"/>
      <c r="F190" s="22"/>
      <c r="I190" s="22"/>
    </row>
    <row r="191" spans="1:9" ht="12.75">
      <c r="A191" s="22"/>
      <c r="F191" s="22"/>
      <c r="I191" s="22"/>
    </row>
    <row r="192" spans="1:9" ht="12.75">
      <c r="A192" s="22"/>
      <c r="F192" s="22"/>
      <c r="I192" s="22"/>
    </row>
    <row r="193" spans="1:9" ht="12.75">
      <c r="A193" s="22"/>
      <c r="F193" s="22"/>
      <c r="I193" s="22"/>
    </row>
    <row r="194" spans="1:9" ht="12.75">
      <c r="A194" s="22"/>
      <c r="F194" s="22"/>
      <c r="I194" s="22"/>
    </row>
    <row r="195" spans="1:9" ht="12.75">
      <c r="A195" s="22"/>
      <c r="F195" s="22"/>
      <c r="I195" s="22"/>
    </row>
    <row r="196" spans="1:9" ht="12.75">
      <c r="A196" s="22"/>
      <c r="F196" s="22"/>
      <c r="I196" s="22"/>
    </row>
    <row r="197" spans="1:9" ht="12.75">
      <c r="A197" s="22"/>
      <c r="F197" s="22"/>
      <c r="I197" s="22"/>
    </row>
    <row r="198" spans="1:9" ht="12.75">
      <c r="A198" s="22"/>
      <c r="F198" s="22"/>
      <c r="I198" s="22"/>
    </row>
    <row r="199" spans="1:9" ht="12.75">
      <c r="A199" s="22"/>
      <c r="F199" s="22"/>
      <c r="I199" s="22"/>
    </row>
    <row r="200" spans="1:9" ht="12.75">
      <c r="A200" s="22"/>
      <c r="F200" s="22"/>
      <c r="I200" s="22"/>
    </row>
    <row r="201" spans="1:9" ht="12.75">
      <c r="A201" s="22"/>
      <c r="F201" s="22"/>
      <c r="I201" s="22"/>
    </row>
    <row r="202" spans="1:9" ht="12.75">
      <c r="A202" s="22"/>
      <c r="F202" s="22"/>
      <c r="I202" s="22"/>
    </row>
    <row r="203" spans="1:9" ht="12.75">
      <c r="A203" s="22"/>
      <c r="F203" s="22"/>
      <c r="I203" s="22"/>
    </row>
    <row r="204" spans="1:9" ht="12.75">
      <c r="A204" s="22"/>
      <c r="F204" s="22"/>
      <c r="I204" s="22"/>
    </row>
    <row r="205" spans="1:9" ht="12.75">
      <c r="A205" s="22"/>
      <c r="F205" s="22"/>
      <c r="I205" s="22"/>
    </row>
    <row r="206" spans="1:9" ht="12.75">
      <c r="A206" s="22"/>
      <c r="F206" s="22"/>
      <c r="I206" s="22"/>
    </row>
    <row r="207" spans="1:9" ht="12.75">
      <c r="A207" s="22"/>
      <c r="F207" s="22"/>
      <c r="I207" s="22"/>
    </row>
    <row r="208" spans="1:9" ht="12.75">
      <c r="A208" s="22"/>
      <c r="F208" s="22"/>
      <c r="I208" s="22"/>
    </row>
    <row r="209" spans="1:9" ht="12.75">
      <c r="A209" s="22"/>
      <c r="F209" s="22"/>
      <c r="I209" s="22"/>
    </row>
    <row r="210" spans="1:9" ht="12.75">
      <c r="A210" s="22"/>
      <c r="F210" s="22"/>
      <c r="I210" s="22"/>
    </row>
    <row r="211" spans="1:9" ht="12.75">
      <c r="A211" s="22"/>
      <c r="F211" s="22"/>
      <c r="I211" s="22"/>
    </row>
    <row r="212" spans="1:9" ht="12.75">
      <c r="A212" s="22"/>
      <c r="F212" s="22"/>
      <c r="I212" s="22"/>
    </row>
    <row r="213" spans="1:9" ht="12.75">
      <c r="A213" s="22"/>
      <c r="F213" s="22"/>
      <c r="I213" s="22"/>
    </row>
    <row r="214" spans="1:9" ht="12.75">
      <c r="A214" s="22"/>
      <c r="F214" s="22"/>
      <c r="I214" s="22"/>
    </row>
    <row r="215" spans="1:9" ht="12.75">
      <c r="A215" s="22"/>
      <c r="F215" s="22"/>
      <c r="I215" s="22"/>
    </row>
    <row r="216" spans="1:9" ht="12.75">
      <c r="A216" s="22"/>
      <c r="F216" s="22"/>
      <c r="I216" s="22"/>
    </row>
    <row r="217" spans="1:9" ht="12.75">
      <c r="A217" s="22"/>
      <c r="F217" s="22"/>
      <c r="I217" s="22"/>
    </row>
    <row r="218" spans="1:9" ht="12.75">
      <c r="A218" s="22"/>
      <c r="F218" s="22"/>
      <c r="I218" s="22"/>
    </row>
    <row r="219" spans="1:9" ht="12.75">
      <c r="A219" s="22"/>
      <c r="F219" s="22"/>
      <c r="I219" s="22"/>
    </row>
    <row r="220" spans="1:9" ht="12.75">
      <c r="A220" s="22"/>
      <c r="F220" s="22"/>
      <c r="I220" s="22"/>
    </row>
    <row r="221" spans="1:9" ht="12.75">
      <c r="A221" s="22"/>
      <c r="F221" s="22"/>
      <c r="I221" s="22"/>
    </row>
    <row r="222" spans="1:9" ht="12.75">
      <c r="A222" s="22"/>
      <c r="F222" s="22"/>
      <c r="I222" s="22"/>
    </row>
    <row r="223" spans="1:9" ht="12.75">
      <c r="A223" s="22"/>
      <c r="F223" s="22"/>
      <c r="I223" s="22"/>
    </row>
    <row r="224" spans="1:9" ht="12.75">
      <c r="A224" s="22"/>
      <c r="F224" s="22"/>
      <c r="I224" s="22"/>
    </row>
    <row r="225" spans="1:9" ht="12.75">
      <c r="A225" s="22"/>
      <c r="F225" s="22"/>
      <c r="I225" s="22"/>
    </row>
    <row r="226" spans="1:9" ht="12.75">
      <c r="A226" s="22"/>
      <c r="F226" s="22"/>
      <c r="I226" s="22"/>
    </row>
    <row r="227" spans="1:9" ht="12.75">
      <c r="A227" s="22"/>
      <c r="F227" s="22"/>
      <c r="I227" s="22"/>
    </row>
    <row r="228" spans="1:9" ht="12.75">
      <c r="A228" s="22"/>
      <c r="F228" s="22"/>
      <c r="I228" s="22"/>
    </row>
    <row r="229" spans="1:9" ht="12.75">
      <c r="A229" s="22"/>
      <c r="F229" s="22"/>
      <c r="I229" s="22"/>
    </row>
    <row r="230" spans="1:9" ht="12.75">
      <c r="A230" s="22"/>
      <c r="F230" s="22"/>
      <c r="I230" s="22"/>
    </row>
    <row r="231" spans="1:9" ht="12.75">
      <c r="A231" s="22"/>
      <c r="F231" s="22"/>
      <c r="I231" s="22"/>
    </row>
    <row r="232" spans="1:9" ht="12.75">
      <c r="A232" s="22"/>
      <c r="F232" s="22"/>
      <c r="I232" s="22"/>
    </row>
    <row r="233" spans="1:9" ht="12.75">
      <c r="A233" s="22"/>
      <c r="F233" s="22"/>
      <c r="I233" s="22"/>
    </row>
    <row r="234" spans="1:9" ht="12.75">
      <c r="A234" s="22"/>
      <c r="F234" s="22"/>
      <c r="I234" s="22"/>
    </row>
    <row r="235" spans="1:9" ht="12.75">
      <c r="A235" s="22"/>
      <c r="F235" s="22"/>
      <c r="I235" s="22"/>
    </row>
    <row r="236" spans="1:9" ht="12.75">
      <c r="A236" s="22"/>
      <c r="F236" s="22"/>
      <c r="I236" s="22"/>
    </row>
    <row r="237" spans="1:9" ht="12.75">
      <c r="A237" s="22"/>
      <c r="F237" s="22"/>
      <c r="I237" s="22"/>
    </row>
    <row r="238" spans="1:9" ht="12.75">
      <c r="A238" s="22"/>
      <c r="F238" s="22"/>
      <c r="I238" s="22"/>
    </row>
    <row r="239" spans="1:9" ht="12.75">
      <c r="A239" s="22"/>
      <c r="F239" s="22"/>
      <c r="I239" s="22"/>
    </row>
    <row r="240" spans="1:9" ht="12.75">
      <c r="A240" s="22"/>
      <c r="F240" s="22"/>
      <c r="I240" s="22"/>
    </row>
    <row r="241" spans="1:9" ht="12.75">
      <c r="A241" s="22"/>
      <c r="F241" s="22"/>
      <c r="I241" s="22"/>
    </row>
    <row r="242" spans="1:9" ht="12.75">
      <c r="A242" s="22"/>
      <c r="F242" s="22"/>
      <c r="I242" s="22"/>
    </row>
    <row r="243" spans="1:9" ht="12.75">
      <c r="A243" s="22"/>
      <c r="F243" s="22"/>
      <c r="I243" s="22"/>
    </row>
    <row r="244" spans="1:9" ht="12.75">
      <c r="A244" s="22"/>
      <c r="F244" s="22"/>
      <c r="I244" s="22"/>
    </row>
    <row r="245" spans="1:9" ht="12.75">
      <c r="A245" s="22"/>
      <c r="F245" s="22"/>
      <c r="I245" s="22"/>
    </row>
    <row r="246" spans="1:9" ht="12.75">
      <c r="A246" s="22"/>
      <c r="F246" s="22"/>
      <c r="I246" s="22"/>
    </row>
    <row r="247" spans="1:9" ht="12.75">
      <c r="A247" s="22"/>
      <c r="F247" s="22"/>
      <c r="I247" s="22"/>
    </row>
    <row r="248" spans="1:9" ht="12.75">
      <c r="A248" s="22"/>
      <c r="F248" s="22"/>
      <c r="I248" s="22"/>
    </row>
    <row r="249" spans="1:9" ht="12.75">
      <c r="A249" s="22"/>
      <c r="F249" s="22"/>
      <c r="I249" s="22"/>
    </row>
    <row r="250" spans="1:9" ht="12.75">
      <c r="A250" s="22"/>
      <c r="F250" s="22"/>
      <c r="I250" s="22"/>
    </row>
    <row r="251" spans="1:9" ht="12.75">
      <c r="A251" s="22"/>
      <c r="F251" s="22"/>
      <c r="I251" s="22"/>
    </row>
    <row r="252" spans="1:9" ht="12.75">
      <c r="A252" s="22"/>
      <c r="F252" s="22"/>
      <c r="I252" s="22"/>
    </row>
    <row r="253" spans="1:9" ht="12.75">
      <c r="A253" s="22"/>
      <c r="F253" s="22"/>
      <c r="I253" s="22"/>
    </row>
    <row r="254" spans="1:9" ht="12.75">
      <c r="A254" s="22"/>
      <c r="F254" s="22"/>
      <c r="I254" s="22"/>
    </row>
    <row r="255" spans="1:9" ht="12.75">
      <c r="A255" s="22"/>
      <c r="F255" s="22"/>
      <c r="I255" s="22"/>
    </row>
    <row r="256" spans="1:9" ht="12.75">
      <c r="A256" s="22"/>
      <c r="F256" s="22"/>
      <c r="I256" s="22"/>
    </row>
    <row r="257" spans="1:9" ht="12.75">
      <c r="A257" s="22"/>
      <c r="F257" s="22"/>
      <c r="I257" s="22"/>
    </row>
    <row r="258" spans="1:9" ht="12.75">
      <c r="A258" s="22"/>
      <c r="F258" s="22"/>
      <c r="I258" s="22"/>
    </row>
    <row r="259" spans="1:9" ht="12.75">
      <c r="A259" s="22"/>
      <c r="F259" s="22"/>
      <c r="I259" s="22"/>
    </row>
    <row r="260" spans="1:9" ht="12.75">
      <c r="A260" s="22"/>
      <c r="F260" s="22"/>
      <c r="I260" s="22"/>
    </row>
    <row r="261" spans="1:9" ht="12.75">
      <c r="A261" s="22"/>
      <c r="F261" s="22"/>
      <c r="I261" s="22"/>
    </row>
    <row r="262" spans="1:9" ht="12.75">
      <c r="A262" s="22"/>
      <c r="F262" s="22"/>
      <c r="I262" s="22"/>
    </row>
    <row r="263" spans="1:9" ht="12.75">
      <c r="A263" s="22"/>
      <c r="F263" s="22"/>
      <c r="I263" s="22"/>
    </row>
    <row r="264" spans="1:9" ht="12.75">
      <c r="A264" s="22"/>
      <c r="F264" s="22"/>
      <c r="I264" s="22"/>
    </row>
    <row r="265" spans="1:9" ht="12.75">
      <c r="A265" s="22"/>
      <c r="F265" s="22"/>
      <c r="I265" s="22"/>
    </row>
    <row r="266" spans="1:9" ht="12.75">
      <c r="A266" s="22"/>
      <c r="F266" s="22"/>
      <c r="I266" s="22"/>
    </row>
    <row r="267" spans="1:9" ht="12.75">
      <c r="A267" s="22"/>
      <c r="F267" s="22"/>
      <c r="I267" s="22"/>
    </row>
    <row r="268" spans="1:9" ht="12.75">
      <c r="A268" s="22"/>
      <c r="F268" s="22"/>
      <c r="I268" s="22"/>
    </row>
    <row r="269" spans="1:9" ht="12.75">
      <c r="A269" s="22"/>
      <c r="F269" s="22"/>
      <c r="I269" s="22"/>
    </row>
    <row r="270" spans="1:9" ht="12.75">
      <c r="A270" s="22"/>
      <c r="F270" s="22"/>
      <c r="I270" s="22"/>
    </row>
    <row r="271" spans="1:9" ht="12.75">
      <c r="A271" s="22"/>
      <c r="F271" s="22"/>
      <c r="I271" s="22"/>
    </row>
    <row r="272" spans="1:9" ht="12.75">
      <c r="A272" s="22"/>
      <c r="F272" s="22"/>
      <c r="I272" s="22"/>
    </row>
    <row r="273" spans="1:9" ht="12.75">
      <c r="A273" s="22"/>
      <c r="F273" s="22"/>
      <c r="I273" s="22"/>
    </row>
    <row r="274" spans="1:9" ht="12.75">
      <c r="A274" s="22"/>
      <c r="F274" s="22"/>
      <c r="I274" s="22"/>
    </row>
    <row r="275" spans="1:9" ht="12.75">
      <c r="A275" s="22"/>
      <c r="F275" s="22"/>
      <c r="I275" s="22"/>
    </row>
    <row r="276" spans="1:9" ht="12.75">
      <c r="A276" s="22"/>
      <c r="F276" s="22"/>
      <c r="I276" s="22"/>
    </row>
    <row r="277" spans="1:9" ht="12.75">
      <c r="A277" s="22"/>
      <c r="F277" s="22"/>
      <c r="I277" s="22"/>
    </row>
    <row r="278" spans="1:9" ht="12.75">
      <c r="A278" s="22"/>
      <c r="F278" s="22"/>
      <c r="I278" s="22"/>
    </row>
    <row r="279" spans="1:9" ht="12.75">
      <c r="A279" s="22"/>
      <c r="F279" s="22"/>
      <c r="I279" s="22"/>
    </row>
    <row r="280" spans="1:9" ht="12.75">
      <c r="A280" s="22"/>
      <c r="F280" s="22"/>
      <c r="I280" s="22"/>
    </row>
    <row r="281" spans="1:9" ht="12.75">
      <c r="A281" s="22"/>
      <c r="F281" s="22"/>
      <c r="I281" s="22"/>
    </row>
    <row r="282" spans="1:9" ht="12.75">
      <c r="A282" s="22"/>
      <c r="F282" s="22"/>
      <c r="I282" s="22"/>
    </row>
    <row r="283" spans="1:9" ht="12.75">
      <c r="A283" s="22"/>
      <c r="F283" s="22"/>
      <c r="I283" s="22"/>
    </row>
    <row r="284" spans="1:9" ht="12.75">
      <c r="A284" s="22"/>
      <c r="F284" s="22"/>
      <c r="I284" s="22"/>
    </row>
    <row r="285" spans="1:9" ht="12.75">
      <c r="A285" s="22"/>
      <c r="F285" s="22"/>
      <c r="I285" s="22"/>
    </row>
    <row r="286" spans="1:9" ht="12.75">
      <c r="A286" s="22"/>
      <c r="F286" s="22"/>
      <c r="I286" s="22"/>
    </row>
    <row r="287" spans="1:9" ht="12.75">
      <c r="A287" s="22"/>
      <c r="F287" s="22"/>
      <c r="I287" s="22"/>
    </row>
    <row r="288" spans="1:9" ht="12.75">
      <c r="A288" s="22"/>
      <c r="F288" s="22"/>
      <c r="I288" s="22"/>
    </row>
    <row r="289" spans="1:9" ht="12.75">
      <c r="A289" s="22"/>
      <c r="F289" s="22"/>
      <c r="I289" s="22"/>
    </row>
    <row r="290" spans="1:9" ht="12.75">
      <c r="A290" s="22"/>
      <c r="F290" s="22"/>
      <c r="I290" s="22"/>
    </row>
    <row r="291" spans="1:9" ht="12.75">
      <c r="A291" s="22"/>
      <c r="F291" s="22"/>
      <c r="I291" s="22"/>
    </row>
    <row r="292" spans="1:9" ht="12.75">
      <c r="A292" s="22"/>
      <c r="F292" s="22"/>
      <c r="I292" s="22"/>
    </row>
    <row r="293" spans="1:9" ht="12.75">
      <c r="A293" s="22"/>
      <c r="F293" s="22"/>
      <c r="I293" s="22"/>
    </row>
    <row r="294" spans="1:9" ht="12.75">
      <c r="A294" s="22"/>
      <c r="F294" s="22"/>
      <c r="I294" s="22"/>
    </row>
    <row r="295" spans="1:9" ht="12.75">
      <c r="A295" s="22"/>
      <c r="F295" s="22"/>
      <c r="I295" s="22"/>
    </row>
    <row r="296" spans="1:9" ht="12.75">
      <c r="A296" s="22"/>
      <c r="F296" s="22"/>
      <c r="I296" s="22"/>
    </row>
    <row r="297" spans="1:9" ht="12.75">
      <c r="A297" s="22"/>
      <c r="F297" s="22"/>
      <c r="I297" s="22"/>
    </row>
    <row r="298" spans="1:9" ht="12.75">
      <c r="A298" s="22"/>
      <c r="F298" s="22"/>
      <c r="I298" s="22"/>
    </row>
    <row r="299" spans="1:9" ht="12.75">
      <c r="A299" s="22"/>
      <c r="F299" s="22"/>
      <c r="I299" s="22"/>
    </row>
    <row r="300" spans="1:9" ht="12.75">
      <c r="A300" s="22"/>
      <c r="F300" s="22"/>
      <c r="I300" s="22"/>
    </row>
    <row r="301" spans="1:9" ht="12.75">
      <c r="A301" s="22"/>
      <c r="F301" s="22"/>
      <c r="I301" s="22"/>
    </row>
    <row r="302" spans="1:9" ht="12.75">
      <c r="A302" s="22"/>
      <c r="F302" s="22"/>
      <c r="I302" s="22"/>
    </row>
    <row r="303" spans="1:9" ht="12.75">
      <c r="A303" s="22"/>
      <c r="F303" s="22"/>
      <c r="I303" s="22"/>
    </row>
    <row r="304" spans="1:9" ht="12.75">
      <c r="A304" s="22"/>
      <c r="F304" s="22"/>
      <c r="I304" s="22"/>
    </row>
    <row r="305" spans="1:9" ht="12.75">
      <c r="A305" s="22"/>
      <c r="F305" s="22"/>
      <c r="I305" s="22"/>
    </row>
    <row r="306" spans="1:9" ht="12.75">
      <c r="A306" s="22"/>
      <c r="F306" s="22"/>
      <c r="I306" s="22"/>
    </row>
    <row r="307" spans="1:9" ht="12.75">
      <c r="A307" s="22"/>
      <c r="F307" s="22"/>
      <c r="I307" s="22"/>
    </row>
    <row r="308" spans="1:9" ht="12.75">
      <c r="A308" s="22"/>
      <c r="F308" s="22"/>
      <c r="I308" s="22"/>
    </row>
    <row r="309" spans="1:9" ht="12.75">
      <c r="A309" s="22"/>
      <c r="F309" s="22"/>
      <c r="I309" s="22"/>
    </row>
    <row r="310" spans="1:9" ht="12.75">
      <c r="A310" s="22"/>
      <c r="F310" s="22"/>
      <c r="I310" s="22"/>
    </row>
    <row r="311" spans="1:9" ht="12.75">
      <c r="A311" s="22"/>
      <c r="F311" s="22"/>
      <c r="I311" s="22"/>
    </row>
    <row r="312" spans="1:9" ht="12.75">
      <c r="A312" s="22"/>
      <c r="F312" s="22"/>
      <c r="I312" s="22"/>
    </row>
    <row r="313" spans="1:9" ht="12.75">
      <c r="A313" s="22"/>
      <c r="F313" s="22"/>
      <c r="I313" s="22"/>
    </row>
    <row r="314" spans="1:9" ht="12.75">
      <c r="A314" s="22"/>
      <c r="F314" s="22"/>
      <c r="I314" s="22"/>
    </row>
    <row r="315" spans="1:9" ht="12.75">
      <c r="A315" s="22"/>
      <c r="F315" s="22"/>
      <c r="I315" s="22"/>
    </row>
    <row r="316" spans="1:9" ht="12.75">
      <c r="A316" s="22"/>
      <c r="F316" s="22"/>
      <c r="I316" s="22"/>
    </row>
    <row r="317" spans="1:9" ht="12.75">
      <c r="A317" s="22"/>
      <c r="F317" s="22"/>
      <c r="I317" s="22"/>
    </row>
    <row r="318" spans="1:9" ht="12.75">
      <c r="A318" s="22"/>
      <c r="F318" s="22"/>
      <c r="I318" s="22"/>
    </row>
    <row r="319" spans="1:9" ht="12.75">
      <c r="A319" s="22"/>
      <c r="F319" s="22"/>
      <c r="I319" s="22"/>
    </row>
    <row r="320" spans="1:9" ht="12.75">
      <c r="A320" s="22"/>
      <c r="F320" s="22"/>
      <c r="I320" s="22"/>
    </row>
    <row r="321" spans="1:9" ht="12.75">
      <c r="A321" s="22"/>
      <c r="F321" s="22"/>
      <c r="I321" s="22"/>
    </row>
    <row r="322" spans="1:9" ht="12.75">
      <c r="A322" s="22"/>
      <c r="F322" s="22"/>
      <c r="I322" s="22"/>
    </row>
    <row r="323" spans="1:9" ht="12.75">
      <c r="A323" s="22"/>
      <c r="F323" s="22"/>
      <c r="I323" s="22"/>
    </row>
    <row r="324" spans="1:9" ht="12.75">
      <c r="A324" s="22"/>
      <c r="F324" s="22"/>
      <c r="I324" s="22"/>
    </row>
    <row r="325" spans="1:9" ht="12.75">
      <c r="A325" s="22"/>
      <c r="F325" s="22"/>
      <c r="I325" s="22"/>
    </row>
    <row r="326" spans="1:9" ht="12.75">
      <c r="A326" s="22"/>
      <c r="F326" s="22"/>
      <c r="I326" s="22"/>
    </row>
    <row r="327" spans="1:9" ht="12.75">
      <c r="A327" s="22"/>
      <c r="F327" s="22"/>
      <c r="I327" s="22"/>
    </row>
    <row r="328" spans="1:9" ht="12.75">
      <c r="A328" s="22"/>
      <c r="F328" s="22"/>
      <c r="I328" s="22"/>
    </row>
    <row r="329" spans="1:9" ht="12.75">
      <c r="A329" s="22"/>
      <c r="F329" s="22"/>
      <c r="I329" s="22"/>
    </row>
    <row r="330" spans="1:9" ht="12.75">
      <c r="A330" s="22"/>
      <c r="F330" s="22"/>
      <c r="I330" s="22"/>
    </row>
    <row r="331" spans="1:9" ht="12.75">
      <c r="A331" s="22"/>
      <c r="F331" s="22"/>
      <c r="I331" s="22"/>
    </row>
    <row r="332" spans="1:9" ht="12.75">
      <c r="A332" s="22"/>
      <c r="F332" s="22"/>
      <c r="I332" s="22"/>
    </row>
    <row r="333" spans="1:9" ht="12.75">
      <c r="A333" s="22"/>
      <c r="F333" s="22"/>
      <c r="I333" s="22"/>
    </row>
    <row r="334" spans="1:9" ht="12.75">
      <c r="A334" s="22"/>
      <c r="F334" s="22"/>
      <c r="I334" s="22"/>
    </row>
    <row r="335" spans="1:9" ht="12.75">
      <c r="A335" s="22"/>
      <c r="F335" s="22"/>
      <c r="I335" s="22"/>
    </row>
    <row r="336" spans="1:9" ht="12.75">
      <c r="A336" s="22"/>
      <c r="F336" s="22"/>
      <c r="I336" s="22"/>
    </row>
    <row r="337" spans="1:9" ht="12.75">
      <c r="A337" s="22"/>
      <c r="F337" s="22"/>
      <c r="I337" s="22"/>
    </row>
    <row r="338" spans="1:9" ht="12.75">
      <c r="A338" s="22"/>
      <c r="F338" s="22"/>
      <c r="I338" s="22"/>
    </row>
    <row r="339" spans="1:9" ht="12.75">
      <c r="A339" s="22"/>
      <c r="F339" s="22"/>
      <c r="I339" s="22"/>
    </row>
    <row r="340" spans="1:9" ht="12.75">
      <c r="A340" s="22"/>
      <c r="F340" s="22"/>
      <c r="I340" s="22"/>
    </row>
    <row r="341" spans="1:9" ht="12.75">
      <c r="A341" s="22"/>
      <c r="F341" s="22"/>
      <c r="I341" s="22"/>
    </row>
    <row r="342" spans="1:9" ht="12.75">
      <c r="A342" s="22"/>
      <c r="F342" s="22"/>
      <c r="I342" s="22"/>
    </row>
    <row r="343" spans="1:9" ht="12.75">
      <c r="A343" s="22"/>
      <c r="F343" s="22"/>
      <c r="I343" s="22"/>
    </row>
    <row r="344" spans="1:9" ht="12.75">
      <c r="A344" s="22"/>
      <c r="F344" s="22"/>
      <c r="I344" s="22"/>
    </row>
    <row r="345" spans="1:9" ht="12.75">
      <c r="A345" s="22"/>
      <c r="F345" s="22"/>
      <c r="I345" s="22"/>
    </row>
    <row r="346" spans="1:9" ht="12.75">
      <c r="A346" s="22"/>
      <c r="F346" s="22"/>
      <c r="I346" s="22"/>
    </row>
    <row r="347" spans="1:9" ht="12.75">
      <c r="A347" s="22"/>
      <c r="F347" s="22"/>
      <c r="I347" s="22"/>
    </row>
    <row r="348" spans="1:9" ht="12.75">
      <c r="A348" s="22"/>
      <c r="F348" s="22"/>
      <c r="I348" s="22"/>
    </row>
    <row r="349" spans="1:9" ht="12.75">
      <c r="A349" s="22"/>
      <c r="F349" s="22"/>
      <c r="I349" s="22"/>
    </row>
    <row r="350" spans="1:9" ht="12.75">
      <c r="A350" s="22"/>
      <c r="F350" s="22"/>
      <c r="I350" s="22"/>
    </row>
    <row r="351" spans="1:9" ht="12.75">
      <c r="A351" s="22"/>
      <c r="F351" s="22"/>
      <c r="I351" s="22"/>
    </row>
    <row r="352" spans="1:9" ht="12.75">
      <c r="A352" s="22"/>
      <c r="F352" s="22"/>
      <c r="I352" s="22"/>
    </row>
    <row r="353" spans="1:9" ht="12.75">
      <c r="A353" s="22"/>
      <c r="F353" s="22"/>
      <c r="I353" s="22"/>
    </row>
    <row r="354" spans="1:9" ht="12.75">
      <c r="A354" s="22"/>
      <c r="F354" s="22"/>
      <c r="I354" s="22"/>
    </row>
    <row r="355" spans="1:9" ht="12.75">
      <c r="A355" s="22"/>
      <c r="F355" s="22"/>
      <c r="I355" s="22"/>
    </row>
    <row r="356" spans="1:9" ht="12.75">
      <c r="A356" s="22"/>
      <c r="F356" s="22"/>
      <c r="I356" s="22"/>
    </row>
    <row r="357" spans="1:9" ht="12.75">
      <c r="A357" s="22"/>
      <c r="F357" s="22"/>
      <c r="I357" s="22"/>
    </row>
    <row r="358" spans="1:9" ht="12.75">
      <c r="A358" s="22"/>
      <c r="F358" s="22"/>
      <c r="I358" s="22"/>
    </row>
    <row r="359" spans="1:9" ht="12.75">
      <c r="A359" s="22"/>
      <c r="F359" s="22"/>
      <c r="I359" s="22"/>
    </row>
    <row r="360" spans="1:9" ht="12.75">
      <c r="A360" s="22"/>
      <c r="F360" s="22"/>
      <c r="I360" s="22"/>
    </row>
    <row r="361" spans="1:9" ht="12.75">
      <c r="A361" s="22"/>
      <c r="F361" s="22"/>
      <c r="I361" s="22"/>
    </row>
    <row r="362" spans="1:9" ht="12.75">
      <c r="A362" s="22"/>
      <c r="F362" s="22"/>
      <c r="I362" s="22"/>
    </row>
    <row r="363" spans="1:9" ht="12.75">
      <c r="A363" s="22"/>
      <c r="F363" s="22"/>
      <c r="I363" s="22"/>
    </row>
    <row r="364" spans="1:9" ht="12.75">
      <c r="A364" s="22"/>
      <c r="F364" s="22"/>
      <c r="I364" s="22"/>
    </row>
    <row r="365" spans="1:9" ht="12.75">
      <c r="A365" s="22"/>
      <c r="F365" s="22"/>
      <c r="I365" s="22"/>
    </row>
    <row r="366" spans="1:9" ht="12.75">
      <c r="A366" s="22"/>
      <c r="F366" s="22"/>
      <c r="I366" s="22"/>
    </row>
    <row r="367" spans="1:9" ht="12.75">
      <c r="A367" s="22"/>
      <c r="F367" s="22"/>
      <c r="I367" s="22"/>
    </row>
    <row r="368" spans="1:9" ht="12.75">
      <c r="A368" s="22"/>
      <c r="F368" s="22"/>
      <c r="I368" s="22"/>
    </row>
    <row r="369" spans="1:9" ht="12.75">
      <c r="A369" s="22"/>
      <c r="F369" s="22"/>
      <c r="I369" s="22"/>
    </row>
    <row r="370" spans="1:9" ht="12.75">
      <c r="A370" s="22"/>
      <c r="F370" s="22"/>
      <c r="I370" s="22"/>
    </row>
    <row r="371" spans="1:9" ht="12.75">
      <c r="A371" s="22"/>
      <c r="F371" s="22"/>
      <c r="I371" s="22"/>
    </row>
    <row r="372" spans="1:9" ht="12.75">
      <c r="A372" s="22"/>
      <c r="F372" s="22"/>
      <c r="I372" s="22"/>
    </row>
    <row r="373" spans="1:9" ht="12.75">
      <c r="A373" s="22"/>
      <c r="F373" s="22"/>
      <c r="I373" s="22"/>
    </row>
    <row r="374" spans="1:9" ht="12.75">
      <c r="A374" s="22"/>
      <c r="F374" s="22"/>
      <c r="I374" s="22"/>
    </row>
    <row r="375" spans="1:9" ht="12.75">
      <c r="A375" s="22"/>
      <c r="F375" s="22"/>
      <c r="I375" s="22"/>
    </row>
    <row r="376" spans="1:9" ht="12.75">
      <c r="A376" s="22"/>
      <c r="F376" s="22"/>
      <c r="I376" s="22"/>
    </row>
    <row r="377" spans="1:9" ht="12.75">
      <c r="A377" s="22"/>
      <c r="F377" s="22"/>
      <c r="I377" s="22"/>
    </row>
    <row r="378" spans="1:9" ht="12.75">
      <c r="A378" s="22"/>
      <c r="F378" s="22"/>
      <c r="I378" s="22"/>
    </row>
    <row r="379" spans="1:9" ht="12.75">
      <c r="A379" s="22"/>
      <c r="F379" s="22"/>
      <c r="I379" s="22"/>
    </row>
    <row r="380" spans="1:9" ht="12.75">
      <c r="A380" s="22"/>
      <c r="F380" s="22"/>
      <c r="I380" s="22"/>
    </row>
    <row r="381" spans="1:9" ht="12.75">
      <c r="A381" s="22"/>
      <c r="F381" s="22"/>
      <c r="I381" s="22"/>
    </row>
    <row r="382" spans="1:9" ht="12.75">
      <c r="A382" s="22"/>
      <c r="F382" s="22"/>
      <c r="I382" s="22"/>
    </row>
    <row r="383" spans="1:9" ht="12.75">
      <c r="A383" s="22"/>
      <c r="F383" s="22"/>
      <c r="I383" s="22"/>
    </row>
    <row r="384" spans="1:9" ht="12.75">
      <c r="A384" s="22"/>
      <c r="F384" s="22"/>
      <c r="I384" s="22"/>
    </row>
    <row r="385" spans="1:9" ht="12.75">
      <c r="A385" s="22"/>
      <c r="F385" s="22"/>
      <c r="I385" s="22"/>
    </row>
    <row r="386" spans="1:9" ht="12.75">
      <c r="A386" s="22"/>
      <c r="F386" s="22"/>
      <c r="I386" s="22"/>
    </row>
    <row r="387" spans="1:9" ht="12.75">
      <c r="A387" s="22"/>
      <c r="F387" s="22"/>
      <c r="I387" s="22"/>
    </row>
    <row r="388" spans="1:9" ht="12.75">
      <c r="A388" s="22"/>
      <c r="F388" s="22"/>
      <c r="I388" s="22"/>
    </row>
    <row r="389" spans="1:9" ht="12.75">
      <c r="A389" s="22"/>
      <c r="F389" s="22"/>
      <c r="I389" s="22"/>
    </row>
    <row r="390" spans="1:9" ht="12.75">
      <c r="A390" s="22"/>
      <c r="F390" s="22"/>
      <c r="I390" s="22"/>
    </row>
    <row r="391" spans="1:9" ht="12.75">
      <c r="A391" s="22"/>
      <c r="F391" s="22"/>
      <c r="I391" s="22"/>
    </row>
    <row r="392" spans="1:9" ht="12.75">
      <c r="A392" s="22"/>
      <c r="F392" s="22"/>
      <c r="I392" s="22"/>
    </row>
    <row r="393" spans="1:9" ht="12.75">
      <c r="A393" s="22"/>
      <c r="F393" s="22"/>
      <c r="I393" s="22"/>
    </row>
    <row r="394" spans="1:9" ht="12.75">
      <c r="A394" s="22"/>
      <c r="F394" s="22"/>
      <c r="I394" s="22"/>
    </row>
    <row r="395" spans="1:9" ht="12.75">
      <c r="A395" s="22"/>
      <c r="F395" s="22"/>
      <c r="I395" s="22"/>
    </row>
    <row r="396" spans="1:9" ht="12.75">
      <c r="A396" s="22"/>
      <c r="F396" s="22"/>
      <c r="I396" s="22"/>
    </row>
    <row r="397" spans="1:9" ht="12.75">
      <c r="A397" s="22"/>
      <c r="F397" s="22"/>
      <c r="I397" s="22"/>
    </row>
    <row r="398" spans="1:9" ht="12.75">
      <c r="A398" s="22"/>
      <c r="F398" s="22"/>
      <c r="I398" s="22"/>
    </row>
    <row r="399" spans="1:9" ht="12.75">
      <c r="A399" s="22"/>
      <c r="F399" s="22"/>
      <c r="I399" s="22"/>
    </row>
    <row r="400" spans="1:9" ht="12.75">
      <c r="A400" s="22"/>
      <c r="F400" s="22"/>
      <c r="I400" s="22"/>
    </row>
    <row r="401" spans="1:9" ht="12.75">
      <c r="A401" s="22"/>
      <c r="F401" s="22"/>
      <c r="I401" s="22"/>
    </row>
    <row r="402" spans="1:9" ht="12.75">
      <c r="A402" s="22"/>
      <c r="F402" s="22"/>
      <c r="I402" s="22"/>
    </row>
    <row r="403" spans="1:9" ht="12.75">
      <c r="A403" s="22"/>
      <c r="F403" s="22"/>
      <c r="I403" s="22"/>
    </row>
    <row r="404" spans="1:9" ht="12.75">
      <c r="A404" s="22"/>
      <c r="F404" s="22"/>
      <c r="I404" s="22"/>
    </row>
    <row r="405" spans="1:9" ht="12.75">
      <c r="A405" s="22"/>
      <c r="F405" s="22"/>
      <c r="I405" s="22"/>
    </row>
    <row r="406" spans="1:9" ht="12.75">
      <c r="A406" s="22"/>
      <c r="F406" s="22"/>
      <c r="I406" s="22"/>
    </row>
    <row r="407" spans="1:9" ht="12.75">
      <c r="A407" s="22"/>
      <c r="F407" s="22"/>
      <c r="I407" s="22"/>
    </row>
    <row r="408" spans="1:9" ht="12.75">
      <c r="A408" s="22"/>
      <c r="F408" s="22"/>
      <c r="I408" s="22"/>
    </row>
    <row r="409" spans="1:9" ht="12.75">
      <c r="A409" s="22"/>
      <c r="F409" s="22"/>
      <c r="I409" s="22"/>
    </row>
    <row r="410" spans="1:9" ht="12.75">
      <c r="A410" s="22"/>
      <c r="F410" s="22"/>
      <c r="I410" s="22"/>
    </row>
    <row r="411" spans="1:9" ht="12.75">
      <c r="A411" s="22"/>
      <c r="F411" s="22"/>
      <c r="I411" s="22"/>
    </row>
    <row r="412" spans="1:9" ht="12.75">
      <c r="A412" s="22"/>
      <c r="F412" s="22"/>
      <c r="I412" s="22"/>
    </row>
    <row r="413" spans="1:9" ht="12.75">
      <c r="A413" s="22"/>
      <c r="F413" s="22"/>
      <c r="I413" s="22"/>
    </row>
    <row r="414" spans="1:9" ht="12.75">
      <c r="A414" s="22"/>
      <c r="F414" s="22"/>
      <c r="I414" s="22"/>
    </row>
    <row r="415" spans="1:9" ht="12.75">
      <c r="A415" s="22"/>
      <c r="F415" s="22"/>
      <c r="I415" s="22"/>
    </row>
    <row r="416" spans="1:9" ht="12.75">
      <c r="A416" s="22"/>
      <c r="F416" s="22"/>
      <c r="I416" s="22"/>
    </row>
    <row r="417" spans="1:9" ht="12.75">
      <c r="A417" s="22"/>
      <c r="F417" s="22"/>
      <c r="I417" s="22"/>
    </row>
    <row r="418" spans="1:9" ht="12.75">
      <c r="A418" s="22"/>
      <c r="F418" s="22"/>
      <c r="I418" s="22"/>
    </row>
    <row r="419" spans="1:9" ht="12.75">
      <c r="A419" s="22"/>
      <c r="F419" s="22"/>
      <c r="I419" s="22"/>
    </row>
    <row r="420" spans="1:9" ht="12.75">
      <c r="A420" s="22"/>
      <c r="F420" s="22"/>
      <c r="I420" s="22"/>
    </row>
    <row r="421" spans="1:9" ht="12.75">
      <c r="A421" s="22"/>
      <c r="F421" s="22"/>
      <c r="I421" s="22"/>
    </row>
    <row r="422" spans="1:9" ht="12.75">
      <c r="A422" s="22"/>
      <c r="F422" s="22"/>
      <c r="I422" s="22"/>
    </row>
    <row r="423" spans="1:9" ht="12.75">
      <c r="A423" s="22"/>
      <c r="F423" s="22"/>
      <c r="I423" s="22"/>
    </row>
    <row r="424" spans="1:9" ht="12.75">
      <c r="A424" s="22"/>
      <c r="F424" s="22"/>
      <c r="I424" s="22"/>
    </row>
    <row r="425" spans="1:9" ht="12.75">
      <c r="A425" s="22"/>
      <c r="F425" s="22"/>
      <c r="I425" s="22"/>
    </row>
    <row r="426" spans="1:9" ht="12.75">
      <c r="A426" s="22"/>
      <c r="F426" s="22"/>
      <c r="I426" s="22"/>
    </row>
    <row r="427" spans="1:9" ht="12.75">
      <c r="A427" s="22"/>
      <c r="F427" s="22"/>
      <c r="I427" s="22"/>
    </row>
    <row r="428" spans="1:9" ht="12.75">
      <c r="A428" s="22"/>
      <c r="F428" s="22"/>
      <c r="I428" s="22"/>
    </row>
    <row r="429" spans="1:9" ht="12.75">
      <c r="A429" s="22"/>
      <c r="F429" s="22"/>
      <c r="I429" s="22"/>
    </row>
    <row r="430" spans="1:9" ht="12.75">
      <c r="A430" s="22"/>
      <c r="F430" s="22"/>
      <c r="I430" s="22"/>
    </row>
    <row r="431" spans="1:9" ht="12.75">
      <c r="A431" s="22"/>
      <c r="F431" s="22"/>
      <c r="I431" s="22"/>
    </row>
    <row r="432" spans="1:9" ht="12.75">
      <c r="A432" s="22"/>
      <c r="F432" s="22"/>
      <c r="I432" s="22"/>
    </row>
    <row r="433" spans="1:9" ht="12.75">
      <c r="A433" s="22"/>
      <c r="F433" s="22"/>
      <c r="I433" s="22"/>
    </row>
    <row r="434" spans="1:9" ht="12.75">
      <c r="A434" s="22"/>
      <c r="F434" s="22"/>
      <c r="I434" s="22"/>
    </row>
    <row r="435" spans="1:9" ht="12.75">
      <c r="A435" s="22"/>
      <c r="F435" s="22"/>
      <c r="I435" s="22"/>
    </row>
    <row r="436" spans="1:9" ht="12.75">
      <c r="A436" s="22"/>
      <c r="F436" s="22"/>
      <c r="I436" s="22"/>
    </row>
    <row r="437" spans="1:9" ht="12.75">
      <c r="A437" s="22"/>
      <c r="F437" s="22"/>
      <c r="I437" s="22"/>
    </row>
    <row r="438" spans="1:9" ht="12.75">
      <c r="A438" s="22"/>
      <c r="F438" s="22"/>
      <c r="I438" s="22"/>
    </row>
    <row r="439" spans="1:9" ht="12.75">
      <c r="A439" s="22"/>
      <c r="F439" s="22"/>
      <c r="I439" s="22"/>
    </row>
    <row r="440" spans="1:9" ht="12.75">
      <c r="A440" s="22"/>
      <c r="F440" s="22"/>
      <c r="I440" s="22"/>
    </row>
    <row r="441" spans="1:9" ht="12.75">
      <c r="A441" s="22"/>
      <c r="F441" s="22"/>
      <c r="I441" s="22"/>
    </row>
    <row r="442" spans="1:9" ht="12.75">
      <c r="A442" s="22"/>
      <c r="F442" s="22"/>
      <c r="I442" s="22"/>
    </row>
    <row r="443" spans="1:9" ht="12.75">
      <c r="A443" s="22"/>
      <c r="F443" s="22"/>
      <c r="I443" s="22"/>
    </row>
    <row r="444" spans="1:9" ht="12.75">
      <c r="A444" s="22"/>
      <c r="F444" s="22"/>
      <c r="I444" s="22"/>
    </row>
    <row r="445" spans="1:9" ht="12.75">
      <c r="A445" s="22"/>
      <c r="F445" s="22"/>
      <c r="I445" s="22"/>
    </row>
    <row r="446" spans="1:9" ht="12.75">
      <c r="A446" s="22"/>
      <c r="F446" s="22"/>
      <c r="I446" s="22"/>
    </row>
    <row r="447" spans="1:9" ht="12.75">
      <c r="A447" s="22"/>
      <c r="F447" s="22"/>
      <c r="I447" s="22"/>
    </row>
    <row r="448" spans="1:9" ht="12.75">
      <c r="A448" s="22"/>
      <c r="F448" s="22"/>
      <c r="I448" s="22"/>
    </row>
    <row r="449" spans="1:9" ht="12.75">
      <c r="A449" s="22"/>
      <c r="F449" s="22"/>
      <c r="I449" s="22"/>
    </row>
    <row r="450" spans="1:9" ht="12.75">
      <c r="A450" s="22"/>
      <c r="F450" s="22"/>
      <c r="I450" s="22"/>
    </row>
    <row r="451" spans="1:9" ht="12.75">
      <c r="A451" s="22"/>
      <c r="F451" s="22"/>
      <c r="I451" s="22"/>
    </row>
    <row r="452" spans="1:9" ht="12.75">
      <c r="A452" s="22"/>
      <c r="F452" s="22"/>
      <c r="I452" s="22"/>
    </row>
    <row r="453" spans="1:9" ht="12.75">
      <c r="A453" s="22"/>
      <c r="F453" s="22"/>
      <c r="I453" s="22"/>
    </row>
    <row r="454" spans="1:9" ht="12.75">
      <c r="A454" s="22"/>
      <c r="F454" s="22"/>
      <c r="I454" s="22"/>
    </row>
    <row r="455" spans="1:9" ht="12.75">
      <c r="A455" s="22"/>
      <c r="F455" s="22"/>
      <c r="I455" s="22"/>
    </row>
    <row r="456" spans="1:9" ht="12.75">
      <c r="A456" s="22"/>
      <c r="F456" s="22"/>
      <c r="I456" s="22"/>
    </row>
    <row r="457" spans="1:9" ht="12.75">
      <c r="A457" s="22"/>
      <c r="F457" s="22"/>
      <c r="I457" s="22"/>
    </row>
    <row r="458" spans="1:9" ht="12.75">
      <c r="A458" s="22"/>
      <c r="F458" s="22"/>
      <c r="I458" s="22"/>
    </row>
    <row r="459" spans="1:9" ht="12.75">
      <c r="A459" s="22"/>
      <c r="F459" s="22"/>
      <c r="I459" s="22"/>
    </row>
    <row r="460" spans="1:9" ht="12.75">
      <c r="A460" s="22"/>
      <c r="F460" s="22"/>
      <c r="I460" s="22"/>
    </row>
    <row r="461" spans="1:9" ht="12.75">
      <c r="A461" s="22"/>
      <c r="F461" s="22"/>
      <c r="I461" s="22"/>
    </row>
    <row r="462" spans="1:9" ht="12.75">
      <c r="A462" s="22"/>
      <c r="F462" s="22"/>
      <c r="I462" s="22"/>
    </row>
    <row r="463" spans="1:9" ht="12.75">
      <c r="A463" s="22"/>
      <c r="F463" s="22"/>
      <c r="I463" s="22"/>
    </row>
    <row r="464" spans="1:9" ht="12.75">
      <c r="A464" s="22"/>
      <c r="F464" s="22"/>
      <c r="I464" s="22"/>
    </row>
    <row r="465" spans="1:9" ht="12.75">
      <c r="A465" s="22"/>
      <c r="F465" s="22"/>
      <c r="I465" s="22"/>
    </row>
    <row r="466" spans="1:9" ht="12.75">
      <c r="A466" s="22"/>
      <c r="F466" s="22"/>
      <c r="I466" s="22"/>
    </row>
    <row r="467" spans="1:9" ht="12.75">
      <c r="A467" s="22"/>
      <c r="F467" s="22"/>
      <c r="I467" s="22"/>
    </row>
    <row r="468" spans="1:9" ht="12.75">
      <c r="A468" s="22"/>
      <c r="F468" s="22"/>
      <c r="I468" s="22"/>
    </row>
    <row r="469" spans="1:9" ht="12.75">
      <c r="A469" s="22"/>
      <c r="F469" s="22"/>
      <c r="I469" s="22"/>
    </row>
    <row r="470" spans="1:9" ht="12.75">
      <c r="A470" s="22"/>
      <c r="F470" s="22"/>
      <c r="I470" s="22"/>
    </row>
    <row r="471" spans="1:9" ht="12.75">
      <c r="A471" s="22"/>
      <c r="F471" s="22"/>
      <c r="I471" s="22"/>
    </row>
    <row r="472" spans="1:9" ht="12.75">
      <c r="A472" s="22"/>
      <c r="F472" s="22"/>
      <c r="I472" s="22"/>
    </row>
    <row r="473" spans="1:9" ht="12.75">
      <c r="A473" s="22"/>
      <c r="F473" s="22"/>
      <c r="I473" s="22"/>
    </row>
    <row r="474" spans="1:9" ht="12.75">
      <c r="A474" s="22"/>
      <c r="F474" s="22"/>
      <c r="I474" s="22"/>
    </row>
    <row r="475" spans="1:9" ht="12.75">
      <c r="A475" s="22"/>
      <c r="F475" s="22"/>
      <c r="I475" s="22"/>
    </row>
    <row r="476" spans="1:9" ht="12.75">
      <c r="A476" s="22"/>
      <c r="F476" s="22"/>
      <c r="I476" s="22"/>
    </row>
    <row r="477" spans="1:9" ht="12.75">
      <c r="A477" s="22"/>
      <c r="F477" s="22"/>
      <c r="I477" s="22"/>
    </row>
    <row r="478" spans="1:9" ht="12.75">
      <c r="A478" s="22"/>
      <c r="F478" s="22"/>
      <c r="I478" s="22"/>
    </row>
    <row r="479" spans="1:9" ht="12.75">
      <c r="A479" s="22"/>
      <c r="F479" s="22"/>
      <c r="I479" s="22"/>
    </row>
    <row r="480" spans="1:9" ht="12.75">
      <c r="A480" s="22"/>
      <c r="F480" s="22"/>
      <c r="I480" s="22"/>
    </row>
    <row r="481" spans="1:9" ht="12.75">
      <c r="A481" s="22"/>
      <c r="F481" s="22"/>
      <c r="I481" s="22"/>
    </row>
    <row r="482" spans="1:9" ht="12.75">
      <c r="A482" s="22"/>
      <c r="F482" s="22"/>
      <c r="I482" s="22"/>
    </row>
    <row r="483" spans="1:9" ht="12.75">
      <c r="A483" s="22"/>
      <c r="F483" s="22"/>
      <c r="I483" s="22"/>
    </row>
    <row r="484" spans="1:9" ht="12.75">
      <c r="A484" s="22"/>
      <c r="F484" s="22"/>
      <c r="I484" s="22"/>
    </row>
    <row r="485" spans="1:9" ht="12.75">
      <c r="A485" s="22"/>
      <c r="F485" s="22"/>
      <c r="I485" s="22"/>
    </row>
    <row r="486" spans="1:9" ht="12.75">
      <c r="A486" s="22"/>
      <c r="F486" s="22"/>
      <c r="I486" s="22"/>
    </row>
    <row r="487" spans="1:9" ht="12.75">
      <c r="A487" s="22"/>
      <c r="F487" s="22"/>
      <c r="I487" s="22"/>
    </row>
    <row r="488" spans="1:9" ht="12.75">
      <c r="A488" s="22"/>
      <c r="F488" s="22"/>
      <c r="I488" s="22"/>
    </row>
    <row r="489" spans="1:9" ht="12.75">
      <c r="A489" s="22"/>
      <c r="F489" s="22"/>
      <c r="I489" s="22"/>
    </row>
    <row r="490" spans="1:9" ht="12.75">
      <c r="A490" s="22"/>
      <c r="F490" s="22"/>
      <c r="I490" s="22"/>
    </row>
    <row r="491" spans="1:9" ht="12.75">
      <c r="A491" s="22"/>
      <c r="F491" s="22"/>
      <c r="I491" s="22"/>
    </row>
    <row r="492" spans="1:9" ht="12.75">
      <c r="A492" s="22"/>
      <c r="F492" s="22"/>
      <c r="I492" s="22"/>
    </row>
    <row r="493" spans="1:9" ht="12.75">
      <c r="A493" s="22"/>
      <c r="F493" s="22"/>
      <c r="I493" s="22"/>
    </row>
    <row r="494" spans="1:9" ht="12.75">
      <c r="A494" s="22"/>
      <c r="F494" s="22"/>
      <c r="I494" s="22"/>
    </row>
    <row r="495" spans="1:9" ht="12.75">
      <c r="A495" s="22"/>
      <c r="F495" s="22"/>
      <c r="I495" s="22"/>
    </row>
    <row r="496" spans="1:9" ht="12.75">
      <c r="A496" s="22"/>
      <c r="F496" s="22"/>
      <c r="I496" s="22"/>
    </row>
    <row r="497" spans="1:9" ht="12.75">
      <c r="A497" s="22"/>
      <c r="F497" s="22"/>
      <c r="I497" s="22"/>
    </row>
    <row r="498" spans="1:9" ht="12.75">
      <c r="A498" s="22"/>
      <c r="F498" s="22"/>
      <c r="I498" s="22"/>
    </row>
    <row r="499" spans="1:9" ht="12.75">
      <c r="A499" s="22"/>
      <c r="F499" s="22"/>
      <c r="I499" s="22"/>
    </row>
    <row r="500" spans="1:9" ht="12.75">
      <c r="A500" s="22"/>
      <c r="F500" s="22"/>
      <c r="I500" s="22"/>
    </row>
    <row r="501" spans="1:9" ht="12.75">
      <c r="A501" s="22"/>
      <c r="F501" s="22"/>
      <c r="I501" s="22"/>
    </row>
    <row r="502" spans="1:9" ht="12.75">
      <c r="A502" s="22"/>
      <c r="F502" s="22"/>
      <c r="I502" s="22"/>
    </row>
    <row r="503" spans="1:9" ht="12.75">
      <c r="A503" s="22"/>
      <c r="F503" s="22"/>
      <c r="I503" s="22"/>
    </row>
    <row r="504" spans="1:9" ht="12.75">
      <c r="A504" s="22"/>
      <c r="F504" s="22"/>
      <c r="I504" s="22"/>
    </row>
    <row r="505" spans="1:9" ht="12.75">
      <c r="A505" s="22"/>
      <c r="F505" s="22"/>
      <c r="I505" s="22"/>
    </row>
    <row r="506" spans="1:9" ht="12.75">
      <c r="A506" s="22"/>
      <c r="F506" s="22"/>
      <c r="I506" s="22"/>
    </row>
    <row r="507" spans="1:9" ht="12.75">
      <c r="A507" s="22"/>
      <c r="F507" s="22"/>
      <c r="I507" s="22"/>
    </row>
    <row r="508" spans="1:9" ht="12.75">
      <c r="A508" s="22"/>
      <c r="F508" s="22"/>
      <c r="I508" s="22"/>
    </row>
    <row r="509" spans="1:9" ht="12.75">
      <c r="A509" s="22"/>
      <c r="F509" s="22"/>
      <c r="I509" s="22"/>
    </row>
    <row r="510" spans="1:9" ht="12.75">
      <c r="A510" s="22"/>
      <c r="F510" s="22"/>
      <c r="I510" s="22"/>
    </row>
    <row r="511" spans="1:9" ht="12.75">
      <c r="A511" s="22"/>
      <c r="F511" s="22"/>
      <c r="I511" s="22"/>
    </row>
    <row r="512" spans="1:9" ht="12.75">
      <c r="A512" s="22"/>
      <c r="F512" s="22"/>
      <c r="I512" s="22"/>
    </row>
    <row r="513" spans="1:9" ht="12.75">
      <c r="A513" s="22"/>
      <c r="F513" s="22"/>
      <c r="I513" s="22"/>
    </row>
    <row r="514" spans="1:9" ht="12.75">
      <c r="A514" s="22"/>
      <c r="F514" s="22"/>
      <c r="I514" s="22"/>
    </row>
    <row r="515" spans="1:9" ht="12.75">
      <c r="A515" s="22"/>
      <c r="F515" s="22"/>
      <c r="I515" s="22"/>
    </row>
    <row r="516" spans="1:9" ht="12.75">
      <c r="A516" s="22"/>
      <c r="F516" s="22"/>
      <c r="I516" s="22"/>
    </row>
    <row r="517" spans="1:9" ht="12.75">
      <c r="A517" s="22"/>
      <c r="F517" s="22"/>
      <c r="I517" s="22"/>
    </row>
    <row r="518" spans="1:9" ht="12.75">
      <c r="A518" s="22"/>
      <c r="F518" s="22"/>
      <c r="I518" s="22"/>
    </row>
    <row r="519" spans="1:9" ht="12.75">
      <c r="A519" s="22"/>
      <c r="F519" s="22"/>
      <c r="I519" s="22"/>
    </row>
    <row r="520" spans="1:9" ht="12.75">
      <c r="A520" s="22"/>
      <c r="F520" s="22"/>
      <c r="I520" s="22"/>
    </row>
    <row r="521" spans="1:9" ht="12.75">
      <c r="A521" s="22"/>
      <c r="F521" s="22"/>
      <c r="I521" s="22"/>
    </row>
    <row r="522" spans="1:9" ht="12.75">
      <c r="A522" s="22"/>
      <c r="F522" s="22"/>
      <c r="I522" s="22"/>
    </row>
    <row r="523" spans="1:9" ht="12.75">
      <c r="A523" s="22"/>
      <c r="F523" s="22"/>
      <c r="I523" s="22"/>
    </row>
    <row r="524" spans="1:9" ht="12.75">
      <c r="A524" s="22"/>
      <c r="F524" s="22"/>
      <c r="I524" s="22"/>
    </row>
    <row r="525" spans="1:9" ht="12.75">
      <c r="A525" s="22"/>
      <c r="F525" s="22"/>
      <c r="I525" s="22"/>
    </row>
    <row r="526" spans="1:9" ht="12.75">
      <c r="A526" s="22"/>
      <c r="F526" s="22"/>
      <c r="I526" s="22"/>
    </row>
    <row r="527" spans="1:9" ht="12.75">
      <c r="A527" s="22"/>
      <c r="F527" s="22"/>
      <c r="I527" s="22"/>
    </row>
    <row r="528" spans="1:9" ht="12.75">
      <c r="A528" s="22"/>
      <c r="F528" s="22"/>
      <c r="I528" s="22"/>
    </row>
    <row r="529" spans="1:9" ht="12.75">
      <c r="A529" s="22"/>
      <c r="F529" s="22"/>
      <c r="I529" s="22"/>
    </row>
    <row r="530" spans="1:9" ht="12.75">
      <c r="A530" s="22"/>
      <c r="F530" s="22"/>
      <c r="I530" s="22"/>
    </row>
    <row r="531" spans="1:9" ht="12.75">
      <c r="A531" s="22"/>
      <c r="F531" s="22"/>
      <c r="I531" s="22"/>
    </row>
    <row r="532" spans="1:9" ht="12.75">
      <c r="A532" s="22"/>
      <c r="F532" s="22"/>
      <c r="I532" s="22"/>
    </row>
    <row r="533" spans="1:9" ht="12.75">
      <c r="A533" s="22"/>
      <c r="F533" s="22"/>
      <c r="I533" s="22"/>
    </row>
    <row r="534" spans="1:9" ht="12.75">
      <c r="A534" s="22"/>
      <c r="F534" s="22"/>
      <c r="I534" s="22"/>
    </row>
    <row r="535" spans="1:9" ht="12.75">
      <c r="A535" s="22"/>
      <c r="F535" s="22"/>
      <c r="I535" s="22"/>
    </row>
    <row r="536" spans="1:9" ht="12.75">
      <c r="A536" s="22"/>
      <c r="F536" s="22"/>
      <c r="I536" s="22"/>
    </row>
    <row r="537" spans="1:9" ht="12.75">
      <c r="A537" s="22"/>
      <c r="F537" s="22"/>
      <c r="I537" s="22"/>
    </row>
    <row r="538" spans="1:9" ht="12.75">
      <c r="A538" s="22"/>
      <c r="F538" s="22"/>
      <c r="I538" s="22"/>
    </row>
    <row r="539" spans="1:9" ht="12.75">
      <c r="A539" s="22"/>
      <c r="F539" s="22"/>
      <c r="I539" s="22"/>
    </row>
    <row r="540" spans="1:9" ht="12.75">
      <c r="A540" s="22"/>
      <c r="F540" s="22"/>
      <c r="I540" s="22"/>
    </row>
    <row r="541" spans="1:9" ht="12.75">
      <c r="A541" s="22"/>
      <c r="F541" s="22"/>
      <c r="I541" s="22"/>
    </row>
    <row r="542" spans="1:9" ht="12.75">
      <c r="A542" s="22"/>
      <c r="F542" s="22"/>
      <c r="I542" s="22"/>
    </row>
    <row r="543" spans="1:9" ht="12.75">
      <c r="A543" s="22"/>
      <c r="F543" s="22"/>
      <c r="I543" s="22"/>
    </row>
    <row r="544" spans="1:9" ht="12.75">
      <c r="A544" s="22"/>
      <c r="F544" s="22"/>
      <c r="I544" s="22"/>
    </row>
    <row r="545" spans="1:9" ht="12.75">
      <c r="A545" s="22"/>
      <c r="F545" s="22"/>
      <c r="I545" s="22"/>
    </row>
    <row r="546" spans="1:9" ht="12.75">
      <c r="A546" s="22"/>
      <c r="F546" s="22"/>
      <c r="I546" s="22"/>
    </row>
    <row r="547" spans="1:9" ht="12.75">
      <c r="A547" s="22"/>
      <c r="F547" s="22"/>
      <c r="I547" s="22"/>
    </row>
    <row r="548" spans="1:9" ht="12.75">
      <c r="A548" s="22"/>
      <c r="F548" s="22"/>
      <c r="I548" s="22"/>
    </row>
    <row r="549" spans="1:9" ht="12.75">
      <c r="A549" s="22"/>
      <c r="F549" s="22"/>
      <c r="I549" s="22"/>
    </row>
    <row r="550" spans="1:9" ht="12.75">
      <c r="A550" s="22"/>
      <c r="F550" s="22"/>
      <c r="I550" s="22"/>
    </row>
    <row r="551" spans="1:9" ht="12.75">
      <c r="A551" s="22"/>
      <c r="F551" s="22"/>
      <c r="I551" s="22"/>
    </row>
    <row r="552" spans="1:9" ht="12.75">
      <c r="A552" s="22"/>
      <c r="F552" s="22"/>
      <c r="I552" s="22"/>
    </row>
    <row r="553" spans="1:9" ht="12.75">
      <c r="A553" s="22"/>
      <c r="F553" s="22"/>
      <c r="I553" s="22"/>
    </row>
    <row r="554" spans="1:9" ht="12.75">
      <c r="A554" s="22"/>
      <c r="F554" s="22"/>
      <c r="I554" s="22"/>
    </row>
    <row r="555" spans="1:9" ht="12.75">
      <c r="A555" s="22"/>
      <c r="F555" s="22"/>
      <c r="I555" s="22"/>
    </row>
    <row r="556" spans="1:9" ht="12.75">
      <c r="A556" s="22"/>
      <c r="F556" s="22"/>
      <c r="I556" s="22"/>
    </row>
    <row r="557" spans="1:9" ht="12.75">
      <c r="A557" s="22"/>
      <c r="F557" s="22"/>
      <c r="I557" s="22"/>
    </row>
    <row r="558" spans="1:9" ht="12.75">
      <c r="A558" s="22"/>
      <c r="F558" s="22"/>
      <c r="I558" s="22"/>
    </row>
    <row r="559" spans="1:9" ht="12.75">
      <c r="A559" s="22"/>
      <c r="F559" s="22"/>
      <c r="I559" s="22"/>
    </row>
    <row r="560" spans="1:9" ht="12.75">
      <c r="A560" s="22"/>
      <c r="F560" s="22"/>
      <c r="I560" s="22"/>
    </row>
    <row r="561" spans="1:9" ht="12.75">
      <c r="A561" s="22"/>
      <c r="F561" s="22"/>
      <c r="I561" s="22"/>
    </row>
    <row r="562" spans="1:9" ht="12.75">
      <c r="A562" s="22"/>
      <c r="F562" s="22"/>
      <c r="I562" s="22"/>
    </row>
    <row r="563" spans="1:9" ht="12.75">
      <c r="A563" s="22"/>
      <c r="F563" s="22"/>
      <c r="I563" s="22"/>
    </row>
    <row r="564" spans="1:9" ht="12.75">
      <c r="A564" s="22"/>
      <c r="F564" s="22"/>
      <c r="I564" s="22"/>
    </row>
    <row r="565" spans="1:9" ht="12.75">
      <c r="A565" s="22"/>
      <c r="F565" s="22"/>
      <c r="I565" s="22"/>
    </row>
    <row r="566" spans="1:9" ht="12.75">
      <c r="A566" s="22"/>
      <c r="F566" s="22"/>
      <c r="I566" s="22"/>
    </row>
    <row r="567" spans="1:9" ht="12.75">
      <c r="A567" s="22"/>
      <c r="F567" s="22"/>
      <c r="I567" s="22"/>
    </row>
    <row r="568" spans="1:9" ht="12.75">
      <c r="A568" s="22"/>
      <c r="F568" s="22"/>
      <c r="I568" s="22"/>
    </row>
    <row r="569" spans="1:9" ht="12.75">
      <c r="A569" s="22"/>
      <c r="F569" s="22"/>
      <c r="I569" s="22"/>
    </row>
    <row r="570" spans="1:9" ht="12.75">
      <c r="A570" s="22"/>
      <c r="F570" s="22"/>
      <c r="I570" s="22"/>
    </row>
    <row r="571" spans="1:9" ht="12.75">
      <c r="A571" s="22"/>
      <c r="F571" s="22"/>
      <c r="I571" s="22"/>
    </row>
    <row r="572" spans="1:9" ht="12.75">
      <c r="A572" s="22"/>
      <c r="F572" s="22"/>
      <c r="I572" s="22"/>
    </row>
    <row r="573" spans="1:9" ht="12.75">
      <c r="A573" s="22"/>
      <c r="F573" s="22"/>
      <c r="I573" s="22"/>
    </row>
    <row r="574" spans="1:9" ht="12.75">
      <c r="A574" s="22"/>
      <c r="F574" s="22"/>
      <c r="I574" s="22"/>
    </row>
    <row r="575" spans="1:9" ht="12.75">
      <c r="A575" s="22"/>
      <c r="F575" s="22"/>
      <c r="I575" s="22"/>
    </row>
    <row r="576" spans="1:9" ht="12.75">
      <c r="A576" s="22"/>
      <c r="F576" s="22"/>
      <c r="I576" s="22"/>
    </row>
    <row r="577" spans="1:9" ht="12.75">
      <c r="A577" s="22"/>
      <c r="F577" s="22"/>
      <c r="I577" s="22"/>
    </row>
    <row r="578" spans="1:9" ht="12.75">
      <c r="A578" s="22"/>
      <c r="F578" s="22"/>
      <c r="I578" s="22"/>
    </row>
    <row r="579" spans="1:9" ht="12.75">
      <c r="A579" s="22"/>
      <c r="F579" s="22"/>
      <c r="I579" s="22"/>
    </row>
    <row r="580" spans="1:9" ht="12.75">
      <c r="A580" s="22"/>
      <c r="F580" s="22"/>
      <c r="I580" s="22"/>
    </row>
    <row r="581" spans="1:9" ht="12.75">
      <c r="A581" s="22"/>
      <c r="F581" s="22"/>
      <c r="I581" s="22"/>
    </row>
    <row r="582" spans="1:9" ht="12.75">
      <c r="A582" s="22"/>
      <c r="F582" s="22"/>
      <c r="I582" s="22"/>
    </row>
    <row r="583" spans="1:9" ht="12.75">
      <c r="A583" s="22"/>
      <c r="F583" s="22"/>
      <c r="I583" s="22"/>
    </row>
    <row r="584" spans="1:9" ht="12.75">
      <c r="A584" s="22"/>
      <c r="F584" s="22"/>
      <c r="I584" s="22"/>
    </row>
    <row r="585" spans="1:9" ht="12.75">
      <c r="A585" s="22"/>
      <c r="F585" s="22"/>
      <c r="I585" s="22"/>
    </row>
    <row r="586" spans="1:9" ht="12.75">
      <c r="A586" s="22"/>
      <c r="F586" s="22"/>
      <c r="I586" s="22"/>
    </row>
    <row r="587" spans="1:9" ht="12.75">
      <c r="A587" s="22"/>
      <c r="F587" s="22"/>
      <c r="I587" s="22"/>
    </row>
    <row r="588" spans="1:9" ht="12.75">
      <c r="A588" s="22"/>
      <c r="F588" s="22"/>
      <c r="I588" s="22"/>
    </row>
    <row r="589" spans="1:9" ht="12.75">
      <c r="A589" s="22"/>
      <c r="F589" s="22"/>
      <c r="I589" s="22"/>
    </row>
    <row r="590" spans="1:9" ht="12.75">
      <c r="A590" s="22"/>
      <c r="F590" s="22"/>
      <c r="I590" s="22"/>
    </row>
    <row r="591" spans="1:9" ht="12.75">
      <c r="A591" s="22"/>
      <c r="F591" s="22"/>
      <c r="I591" s="22"/>
    </row>
    <row r="592" spans="1:9" ht="12.75">
      <c r="A592" s="22"/>
      <c r="F592" s="22"/>
      <c r="I592" s="22"/>
    </row>
    <row r="593" spans="1:9" ht="12.75">
      <c r="A593" s="22"/>
      <c r="F593" s="22"/>
      <c r="I593" s="22"/>
    </row>
    <row r="594" spans="1:9" ht="12.75">
      <c r="A594" s="22"/>
      <c r="F594" s="22"/>
      <c r="I594" s="22"/>
    </row>
    <row r="595" spans="1:9" ht="12.75">
      <c r="A595" s="22"/>
      <c r="F595" s="22"/>
      <c r="I595" s="22"/>
    </row>
    <row r="596" spans="1:9" ht="12.75">
      <c r="A596" s="22"/>
      <c r="F596" s="22"/>
      <c r="I596" s="22"/>
    </row>
    <row r="597" spans="1:9" ht="12.75">
      <c r="A597" s="22"/>
      <c r="F597" s="22"/>
      <c r="I597" s="22"/>
    </row>
    <row r="598" spans="1:9" ht="12.75">
      <c r="A598" s="22"/>
      <c r="F598" s="22"/>
      <c r="I598" s="22"/>
    </row>
    <row r="599" spans="1:9" ht="12.75">
      <c r="A599" s="22"/>
      <c r="F599" s="22"/>
      <c r="I599" s="22"/>
    </row>
    <row r="600" spans="1:9" ht="12.75">
      <c r="A600" s="22"/>
      <c r="F600" s="22"/>
      <c r="I600" s="22"/>
    </row>
    <row r="601" spans="1:9" ht="12.75">
      <c r="A601" s="22"/>
      <c r="F601" s="22"/>
      <c r="I601" s="22"/>
    </row>
    <row r="602" spans="1:9" ht="12.75">
      <c r="A602" s="22"/>
      <c r="F602" s="22"/>
      <c r="I602" s="22"/>
    </row>
    <row r="603" spans="1:9" ht="12.75">
      <c r="A603" s="22"/>
      <c r="F603" s="22"/>
      <c r="I603" s="22"/>
    </row>
    <row r="604" spans="1:9" ht="12.75">
      <c r="A604" s="22"/>
      <c r="F604" s="22"/>
      <c r="I604" s="22"/>
    </row>
    <row r="605" spans="1:9" ht="12.75">
      <c r="A605" s="22"/>
      <c r="F605" s="22"/>
      <c r="I605" s="22"/>
    </row>
    <row r="606" spans="1:9" ht="12.75">
      <c r="A606" s="22"/>
      <c r="F606" s="22"/>
      <c r="I606" s="22"/>
    </row>
    <row r="607" spans="1:9" ht="12.75">
      <c r="A607" s="22"/>
      <c r="F607" s="22"/>
      <c r="I607" s="22"/>
    </row>
    <row r="608" spans="1:9" ht="12.75">
      <c r="A608" s="22"/>
      <c r="F608" s="22"/>
      <c r="I608" s="22"/>
    </row>
    <row r="609" spans="1:9" ht="12.75">
      <c r="A609" s="22"/>
      <c r="F609" s="22"/>
      <c r="I609" s="22"/>
    </row>
    <row r="610" spans="1:9" ht="12.75">
      <c r="A610" s="22"/>
      <c r="F610" s="22"/>
      <c r="I610" s="22"/>
    </row>
    <row r="611" spans="1:9" ht="12.75">
      <c r="A611" s="22"/>
      <c r="F611" s="22"/>
      <c r="I611" s="22"/>
    </row>
    <row r="612" spans="1:9" ht="12.75">
      <c r="A612" s="22"/>
      <c r="F612" s="22"/>
      <c r="I612" s="22"/>
    </row>
    <row r="613" spans="1:9" ht="12.75">
      <c r="A613" s="22"/>
      <c r="F613" s="22"/>
      <c r="I613" s="22"/>
    </row>
    <row r="614" spans="1:9" ht="12.75">
      <c r="A614" s="22"/>
      <c r="F614" s="22"/>
      <c r="I614" s="22"/>
    </row>
    <row r="615" spans="1:9" ht="12.75">
      <c r="A615" s="22"/>
      <c r="F615" s="22"/>
      <c r="I615" s="22"/>
    </row>
    <row r="616" spans="1:9" ht="12.75">
      <c r="A616" s="22"/>
      <c r="F616" s="22"/>
      <c r="I616" s="22"/>
    </row>
    <row r="617" spans="1:9" ht="12.75">
      <c r="A617" s="22"/>
      <c r="F617" s="22"/>
      <c r="I617" s="22"/>
    </row>
    <row r="618" spans="1:9" ht="12.75">
      <c r="A618" s="22"/>
      <c r="F618" s="22"/>
      <c r="I618" s="22"/>
    </row>
    <row r="619" spans="1:9" ht="12.75">
      <c r="A619" s="22"/>
      <c r="F619" s="22"/>
      <c r="I619" s="22"/>
    </row>
    <row r="620" spans="1:9" ht="12.75">
      <c r="A620" s="22"/>
      <c r="F620" s="22"/>
      <c r="I620" s="22"/>
    </row>
    <row r="621" spans="1:9" ht="12.75">
      <c r="A621" s="22"/>
      <c r="F621" s="22"/>
      <c r="I621" s="22"/>
    </row>
    <row r="622" spans="1:9" ht="12.75">
      <c r="A622" s="22"/>
      <c r="F622" s="22"/>
      <c r="I622" s="22"/>
    </row>
    <row r="623" spans="1:9" ht="12.75">
      <c r="A623" s="22"/>
      <c r="F623" s="22"/>
      <c r="I623" s="22"/>
    </row>
    <row r="624" spans="1:9" ht="12.75">
      <c r="A624" s="22"/>
      <c r="F624" s="22"/>
      <c r="I624" s="22"/>
    </row>
    <row r="625" spans="1:9" ht="12.75">
      <c r="A625" s="22"/>
      <c r="F625" s="22"/>
      <c r="I625" s="22"/>
    </row>
    <row r="626" spans="1:9" ht="12.75">
      <c r="A626" s="22"/>
      <c r="F626" s="22"/>
      <c r="I626" s="22"/>
    </row>
    <row r="627" spans="1:9" ht="12.75">
      <c r="A627" s="22"/>
      <c r="F627" s="22"/>
      <c r="I627" s="22"/>
    </row>
    <row r="628" spans="1:9" ht="12.75">
      <c r="A628" s="22"/>
      <c r="F628" s="22"/>
      <c r="I628" s="22"/>
    </row>
    <row r="629" spans="1:9" ht="12.75">
      <c r="A629" s="22"/>
      <c r="F629" s="22"/>
      <c r="I629" s="22"/>
    </row>
    <row r="630" spans="1:9" ht="12.75">
      <c r="A630" s="22"/>
      <c r="F630" s="22"/>
      <c r="I630" s="22"/>
    </row>
    <row r="631" spans="1:9" ht="12.75">
      <c r="A631" s="22"/>
      <c r="F631" s="22"/>
      <c r="I631" s="22"/>
    </row>
    <row r="632" spans="1:9" ht="12.75">
      <c r="A632" s="22"/>
      <c r="F632" s="22"/>
      <c r="I632" s="22"/>
    </row>
    <row r="633" spans="1:9" ht="12.75">
      <c r="A633" s="22"/>
      <c r="F633" s="22"/>
      <c r="I633" s="22"/>
    </row>
    <row r="634" spans="1:9" ht="12.75">
      <c r="A634" s="22"/>
      <c r="F634" s="22"/>
      <c r="I634" s="22"/>
    </row>
    <row r="635" spans="1:9" ht="12.75">
      <c r="A635" s="22"/>
      <c r="F635" s="22"/>
      <c r="I635" s="22"/>
    </row>
    <row r="636" spans="1:9" ht="12.75">
      <c r="A636" s="22"/>
      <c r="F636" s="22"/>
      <c r="I636" s="22"/>
    </row>
    <row r="637" spans="1:9" ht="12.75">
      <c r="A637" s="22"/>
      <c r="F637" s="22"/>
      <c r="I637" s="22"/>
    </row>
    <row r="638" spans="1:9" ht="12.75">
      <c r="A638" s="22"/>
      <c r="F638" s="22"/>
      <c r="I638" s="22"/>
    </row>
    <row r="639" spans="1:9" ht="12.75">
      <c r="A639" s="22"/>
      <c r="F639" s="22"/>
      <c r="I639" s="22"/>
    </row>
    <row r="640" spans="1:9" ht="12.75">
      <c r="A640" s="22"/>
      <c r="F640" s="22"/>
      <c r="I640" s="22"/>
    </row>
    <row r="641" spans="1:9" ht="12.75">
      <c r="A641" s="22"/>
      <c r="F641" s="22"/>
      <c r="I641" s="22"/>
    </row>
    <row r="642" spans="1:9" ht="12.75">
      <c r="A642" s="22"/>
      <c r="F642" s="22"/>
      <c r="I642" s="22"/>
    </row>
    <row r="643" spans="1:9" ht="12.75">
      <c r="A643" s="22"/>
      <c r="F643" s="22"/>
      <c r="I643" s="22"/>
    </row>
    <row r="644" spans="1:9" ht="12.75">
      <c r="A644" s="22"/>
      <c r="F644" s="22"/>
      <c r="I644" s="22"/>
    </row>
    <row r="645" spans="1:9" ht="12.75">
      <c r="A645" s="22"/>
      <c r="F645" s="22"/>
      <c r="I645" s="22"/>
    </row>
    <row r="646" spans="1:9" ht="12.75">
      <c r="A646" s="22"/>
      <c r="F646" s="22"/>
      <c r="I646" s="22"/>
    </row>
    <row r="647" spans="1:9" ht="12.75">
      <c r="A647" s="22"/>
      <c r="F647" s="22"/>
      <c r="I647" s="22"/>
    </row>
    <row r="648" spans="1:9" ht="12.75">
      <c r="A648" s="22"/>
      <c r="F648" s="22"/>
      <c r="I648" s="22"/>
    </row>
    <row r="649" spans="1:9" ht="12.75">
      <c r="A649" s="22"/>
      <c r="F649" s="22"/>
      <c r="I649" s="22"/>
    </row>
    <row r="650" spans="1:9" ht="12.75">
      <c r="A650" s="22"/>
      <c r="F650" s="22"/>
      <c r="I650" s="22"/>
    </row>
    <row r="651" spans="1:9" ht="12.75">
      <c r="A651" s="22"/>
      <c r="F651" s="22"/>
      <c r="I651" s="22"/>
    </row>
    <row r="652" spans="1:9" ht="12.75">
      <c r="A652" s="22"/>
      <c r="F652" s="22"/>
      <c r="I652" s="22"/>
    </row>
    <row r="653" spans="1:9" ht="12.75">
      <c r="A653" s="22"/>
      <c r="F653" s="22"/>
      <c r="I653" s="22"/>
    </row>
    <row r="654" spans="1:9" ht="12.75">
      <c r="A654" s="22"/>
      <c r="F654" s="22"/>
      <c r="I654" s="22"/>
    </row>
    <row r="655" spans="1:9" ht="12.75">
      <c r="A655" s="22"/>
      <c r="F655" s="22"/>
      <c r="I655" s="22"/>
    </row>
    <row r="656" spans="1:9" ht="12.75">
      <c r="A656" s="22"/>
      <c r="F656" s="22"/>
      <c r="I656" s="22"/>
    </row>
    <row r="657" spans="1:9" ht="12.75">
      <c r="A657" s="22"/>
      <c r="F657" s="22"/>
      <c r="I657" s="22"/>
    </row>
    <row r="658" spans="1:9" ht="12.75">
      <c r="A658" s="22"/>
      <c r="F658" s="22"/>
      <c r="I658" s="22"/>
    </row>
    <row r="659" spans="1:9" ht="12.75">
      <c r="A659" s="22"/>
      <c r="F659" s="22"/>
      <c r="I659" s="22"/>
    </row>
    <row r="660" spans="1:9" ht="12.75">
      <c r="A660" s="22"/>
      <c r="F660" s="22"/>
      <c r="I660" s="22"/>
    </row>
    <row r="661" spans="1:9" ht="12.75">
      <c r="A661" s="22"/>
      <c r="F661" s="22"/>
      <c r="I661" s="22"/>
    </row>
    <row r="662" spans="1:9" ht="12.75">
      <c r="A662" s="22"/>
      <c r="F662" s="22"/>
      <c r="I662" s="22"/>
    </row>
    <row r="663" spans="1:9" ht="12.75">
      <c r="A663" s="22"/>
      <c r="F663" s="22"/>
      <c r="I663" s="22"/>
    </row>
    <row r="664" spans="1:9" ht="12.75">
      <c r="A664" s="22"/>
      <c r="F664" s="22"/>
      <c r="I664" s="22"/>
    </row>
    <row r="665" spans="1:9" ht="12.75">
      <c r="A665" s="22"/>
      <c r="F665" s="22"/>
      <c r="I665" s="22"/>
    </row>
    <row r="666" spans="1:9" ht="12.75">
      <c r="A666" s="22"/>
      <c r="F666" s="22"/>
      <c r="I666" s="22"/>
    </row>
    <row r="667" spans="1:9" ht="12.75">
      <c r="A667" s="22"/>
      <c r="F667" s="22"/>
      <c r="I667" s="22"/>
    </row>
    <row r="668" spans="1:9" ht="12.75">
      <c r="A668" s="22"/>
      <c r="F668" s="22"/>
      <c r="I668" s="22"/>
    </row>
    <row r="669" spans="1:9" ht="12.75">
      <c r="A669" s="22"/>
      <c r="F669" s="22"/>
      <c r="I669" s="22"/>
    </row>
    <row r="670" spans="1:9" ht="12.75">
      <c r="A670" s="22"/>
      <c r="F670" s="22"/>
      <c r="I670" s="22"/>
    </row>
    <row r="671" spans="1:9" ht="12.75">
      <c r="A671" s="22"/>
      <c r="F671" s="22"/>
      <c r="I671" s="22"/>
    </row>
    <row r="672" spans="1:9" ht="12.75">
      <c r="A672" s="22"/>
      <c r="F672" s="22"/>
      <c r="I672" s="22"/>
    </row>
    <row r="673" spans="1:9" ht="12.75">
      <c r="A673" s="22"/>
      <c r="F673" s="22"/>
      <c r="I673" s="22"/>
    </row>
    <row r="674" spans="1:9" ht="12.75">
      <c r="A674" s="22"/>
      <c r="F674" s="22"/>
      <c r="I674" s="22"/>
    </row>
    <row r="675" spans="1:9" ht="12.75">
      <c r="A675" s="22"/>
      <c r="F675" s="22"/>
      <c r="I675" s="22"/>
    </row>
    <row r="676" spans="1:9" ht="12.75">
      <c r="A676" s="22"/>
      <c r="F676" s="22"/>
      <c r="I676" s="22"/>
    </row>
    <row r="677" spans="1:9" ht="12.75">
      <c r="A677" s="22"/>
      <c r="F677" s="22"/>
      <c r="I677" s="22"/>
    </row>
    <row r="678" spans="1:9" ht="12.75">
      <c r="A678" s="22"/>
      <c r="F678" s="22"/>
      <c r="I678" s="22"/>
    </row>
    <row r="679" spans="1:9" ht="12.75">
      <c r="A679" s="22"/>
      <c r="F679" s="22"/>
      <c r="I679" s="22"/>
    </row>
    <row r="680" spans="1:9" ht="12.75">
      <c r="A680" s="22"/>
      <c r="F680" s="22"/>
      <c r="I680" s="22"/>
    </row>
    <row r="681" spans="1:9" ht="12.75">
      <c r="A681" s="22"/>
      <c r="F681" s="22"/>
      <c r="I681" s="22"/>
    </row>
    <row r="682" spans="1:9" ht="12.75">
      <c r="A682" s="22"/>
      <c r="F682" s="22"/>
      <c r="I682" s="22"/>
    </row>
    <row r="683" spans="1:9" ht="12.75">
      <c r="A683" s="22"/>
      <c r="F683" s="22"/>
      <c r="I683" s="22"/>
    </row>
    <row r="684" spans="1:9" ht="12.75">
      <c r="A684" s="22"/>
      <c r="F684" s="22"/>
      <c r="I684" s="22"/>
    </row>
    <row r="685" spans="1:9" ht="12.75">
      <c r="A685" s="22"/>
      <c r="F685" s="22"/>
      <c r="I685" s="22"/>
    </row>
    <row r="686" spans="1:9" ht="12.75">
      <c r="A686" s="22"/>
      <c r="F686" s="22"/>
      <c r="I686" s="22"/>
    </row>
    <row r="687" spans="1:9" ht="12.75">
      <c r="A687" s="22"/>
      <c r="F687" s="22"/>
      <c r="I687" s="22"/>
    </row>
    <row r="688" spans="1:9" ht="12.75">
      <c r="A688" s="22"/>
      <c r="F688" s="22"/>
      <c r="I688" s="22"/>
    </row>
    <row r="689" spans="1:9" ht="12.75">
      <c r="A689" s="22"/>
      <c r="F689" s="22"/>
      <c r="I689" s="22"/>
    </row>
    <row r="690" spans="1:9" ht="12.75">
      <c r="A690" s="22"/>
      <c r="F690" s="22"/>
      <c r="I690" s="22"/>
    </row>
    <row r="691" spans="1:9" ht="12.75">
      <c r="A691" s="22"/>
      <c r="F691" s="22"/>
      <c r="I691" s="22"/>
    </row>
    <row r="692" spans="1:9" ht="12.75">
      <c r="A692" s="22"/>
      <c r="F692" s="22"/>
      <c r="I692" s="22"/>
    </row>
    <row r="693" spans="1:9" ht="12.75">
      <c r="A693" s="22"/>
      <c r="F693" s="22"/>
      <c r="I693" s="22"/>
    </row>
    <row r="694" spans="1:9" ht="12.75">
      <c r="A694" s="22"/>
      <c r="F694" s="22"/>
      <c r="I694" s="22"/>
    </row>
    <row r="695" spans="1:9" ht="12.75">
      <c r="A695" s="22"/>
      <c r="F695" s="22"/>
      <c r="I695" s="22"/>
    </row>
    <row r="696" spans="1:9" ht="12.75">
      <c r="A696" s="22"/>
      <c r="F696" s="22"/>
      <c r="I696" s="22"/>
    </row>
    <row r="697" spans="1:9" ht="12.75">
      <c r="A697" s="22"/>
      <c r="F697" s="22"/>
      <c r="I697" s="22"/>
    </row>
    <row r="698" spans="1:9" ht="12.75">
      <c r="A698" s="22"/>
      <c r="F698" s="22"/>
      <c r="I698" s="22"/>
    </row>
    <row r="699" spans="1:9" ht="12.75">
      <c r="A699" s="22"/>
      <c r="F699" s="22"/>
      <c r="I699" s="22"/>
    </row>
    <row r="700" spans="1:9" ht="12.75">
      <c r="A700" s="22"/>
      <c r="F700" s="22"/>
      <c r="I700" s="22"/>
    </row>
    <row r="701" spans="1:9" ht="12.75">
      <c r="A701" s="22"/>
      <c r="F701" s="22"/>
      <c r="I701" s="22"/>
    </row>
    <row r="702" spans="1:9" ht="12.75">
      <c r="A702" s="22"/>
      <c r="F702" s="22"/>
      <c r="I702" s="22"/>
    </row>
    <row r="703" spans="1:9" ht="12.75">
      <c r="A703" s="22"/>
      <c r="F703" s="22"/>
      <c r="I703" s="22"/>
    </row>
    <row r="704" spans="1:9" ht="12.75">
      <c r="A704" s="22"/>
      <c r="F704" s="22"/>
      <c r="I704" s="22"/>
    </row>
    <row r="705" spans="1:9" ht="12.75">
      <c r="A705" s="22"/>
      <c r="F705" s="22"/>
      <c r="I705" s="22"/>
    </row>
    <row r="706" spans="1:9" ht="12.75">
      <c r="A706" s="22"/>
      <c r="F706" s="22"/>
      <c r="I706" s="22"/>
    </row>
    <row r="707" spans="1:9" ht="12.75">
      <c r="A707" s="22"/>
      <c r="F707" s="22"/>
      <c r="I707" s="22"/>
    </row>
    <row r="708" spans="1:9" ht="12.75">
      <c r="A708" s="22"/>
      <c r="F708" s="22"/>
      <c r="I708" s="22"/>
    </row>
    <row r="709" spans="1:9" ht="12.75">
      <c r="A709" s="22"/>
      <c r="F709" s="22"/>
      <c r="I709" s="22"/>
    </row>
    <row r="710" spans="1:9" ht="12.75">
      <c r="A710" s="22"/>
      <c r="F710" s="22"/>
      <c r="I710" s="22"/>
    </row>
    <row r="711" spans="1:9" ht="12.75">
      <c r="A711" s="22"/>
      <c r="F711" s="22"/>
      <c r="I711" s="22"/>
    </row>
    <row r="712" spans="1:9" ht="12.75">
      <c r="A712" s="22"/>
      <c r="F712" s="22"/>
      <c r="I712" s="22"/>
    </row>
    <row r="713" spans="1:9" ht="12.75">
      <c r="A713" s="22"/>
      <c r="F713" s="22"/>
      <c r="I713" s="22"/>
    </row>
    <row r="714" spans="1:9" ht="12.75">
      <c r="A714" s="22"/>
      <c r="F714" s="22"/>
      <c r="I714" s="22"/>
    </row>
    <row r="715" spans="1:9" ht="12.75">
      <c r="A715" s="22"/>
      <c r="F715" s="22"/>
      <c r="I715" s="22"/>
    </row>
    <row r="716" spans="1:9" ht="12.75">
      <c r="A716" s="22"/>
      <c r="F716" s="22"/>
      <c r="I716" s="22"/>
    </row>
    <row r="717" spans="1:9" ht="12.75">
      <c r="A717" s="22"/>
      <c r="F717" s="22"/>
      <c r="I717" s="22"/>
    </row>
    <row r="718" spans="1:9" ht="12.75">
      <c r="A718" s="22"/>
      <c r="F718" s="22"/>
      <c r="I718" s="22"/>
    </row>
    <row r="719" spans="1:9" ht="12.75">
      <c r="A719" s="22"/>
      <c r="F719" s="22"/>
      <c r="I719" s="22"/>
    </row>
    <row r="720" spans="1:9" ht="12.75">
      <c r="A720" s="22"/>
      <c r="F720" s="22"/>
      <c r="I720" s="22"/>
    </row>
    <row r="721" spans="1:9" ht="12.75">
      <c r="A721" s="22"/>
      <c r="F721" s="22"/>
      <c r="I721" s="22"/>
    </row>
    <row r="722" spans="1:9" ht="12.75">
      <c r="A722" s="22"/>
      <c r="F722" s="22"/>
      <c r="I722" s="22"/>
    </row>
    <row r="723" spans="1:9" ht="12.75">
      <c r="A723" s="22"/>
      <c r="F723" s="22"/>
      <c r="I723" s="22"/>
    </row>
    <row r="724" spans="1:9" ht="12.75">
      <c r="A724" s="22"/>
      <c r="F724" s="22"/>
      <c r="I724" s="22"/>
    </row>
    <row r="725" spans="1:9" ht="12.75">
      <c r="A725" s="22"/>
      <c r="F725" s="22"/>
      <c r="I725" s="22"/>
    </row>
    <row r="726" spans="1:9" ht="12.75">
      <c r="A726" s="22"/>
      <c r="F726" s="22"/>
      <c r="I726" s="22"/>
    </row>
    <row r="727" spans="1:9" ht="12.75">
      <c r="A727" s="22"/>
      <c r="F727" s="22"/>
      <c r="I727" s="22"/>
    </row>
    <row r="728" spans="1:9" ht="12.75">
      <c r="A728" s="22"/>
      <c r="F728" s="22"/>
      <c r="I728" s="22"/>
    </row>
    <row r="729" spans="1:9" ht="12.75">
      <c r="A729" s="22"/>
      <c r="F729" s="22"/>
      <c r="I729" s="22"/>
    </row>
    <row r="730" spans="1:9" ht="12.75">
      <c r="A730" s="22"/>
      <c r="F730" s="22"/>
      <c r="I730" s="22"/>
    </row>
    <row r="731" spans="1:9" ht="12.75">
      <c r="A731" s="22"/>
      <c r="F731" s="22"/>
      <c r="I731" s="22"/>
    </row>
    <row r="732" spans="1:9" ht="12.75">
      <c r="A732" s="22"/>
      <c r="F732" s="22"/>
      <c r="I732" s="22"/>
    </row>
    <row r="733" spans="1:9" ht="12.75">
      <c r="A733" s="22"/>
      <c r="F733" s="22"/>
      <c r="I733" s="22"/>
    </row>
    <row r="734" spans="1:9" ht="12.75">
      <c r="A734" s="22"/>
      <c r="F734" s="22"/>
      <c r="I734" s="22"/>
    </row>
    <row r="735" spans="1:9" ht="12.75">
      <c r="A735" s="22"/>
      <c r="F735" s="22"/>
      <c r="I735" s="22"/>
    </row>
    <row r="736" spans="1:9" ht="12.75">
      <c r="A736" s="22"/>
      <c r="F736" s="22"/>
      <c r="I736" s="22"/>
    </row>
    <row r="737" spans="1:9" ht="12.75">
      <c r="A737" s="22"/>
      <c r="F737" s="22"/>
      <c r="I737" s="22"/>
    </row>
    <row r="738" spans="1:9" ht="12.75">
      <c r="A738" s="22"/>
      <c r="F738" s="22"/>
      <c r="I738" s="22"/>
    </row>
    <row r="739" spans="1:9" ht="12.75">
      <c r="A739" s="22"/>
      <c r="F739" s="22"/>
      <c r="I739" s="22"/>
    </row>
    <row r="740" spans="1:9" ht="12.75">
      <c r="A740" s="22"/>
      <c r="F740" s="22"/>
      <c r="I740" s="22"/>
    </row>
    <row r="741" spans="1:9" ht="12.75">
      <c r="A741" s="22"/>
      <c r="F741" s="22"/>
      <c r="I741" s="22"/>
    </row>
    <row r="742" spans="1:9" ht="12.75">
      <c r="A742" s="22"/>
      <c r="F742" s="22"/>
      <c r="I742" s="22"/>
    </row>
    <row r="743" spans="1:9" ht="12.75">
      <c r="A743" s="22"/>
      <c r="F743" s="22"/>
      <c r="I743" s="22"/>
    </row>
    <row r="744" spans="1:9" ht="12.75">
      <c r="A744" s="22"/>
      <c r="F744" s="22"/>
      <c r="I744" s="22"/>
    </row>
    <row r="745" spans="1:9" ht="12.75">
      <c r="A745" s="22"/>
      <c r="F745" s="22"/>
      <c r="I745" s="22"/>
    </row>
    <row r="746" spans="1:9" ht="12.75">
      <c r="A746" s="22"/>
      <c r="F746" s="22"/>
      <c r="I746" s="22"/>
    </row>
    <row r="747" spans="1:9" ht="12.75">
      <c r="A747" s="22"/>
      <c r="F747" s="22"/>
      <c r="I747" s="22"/>
    </row>
    <row r="748" spans="1:9" ht="12.75">
      <c r="A748" s="22"/>
      <c r="F748" s="22"/>
      <c r="I748" s="22"/>
    </row>
    <row r="749" spans="1:9" ht="12.75">
      <c r="A749" s="22"/>
      <c r="F749" s="22"/>
      <c r="I749" s="22"/>
    </row>
    <row r="750" spans="1:9" ht="12.75">
      <c r="A750" s="22"/>
      <c r="F750" s="22"/>
      <c r="I750" s="22"/>
    </row>
    <row r="751" spans="1:9" ht="12.75">
      <c r="A751" s="22"/>
      <c r="F751" s="22"/>
      <c r="I751" s="22"/>
    </row>
    <row r="752" spans="1:9" ht="12.75">
      <c r="A752" s="22"/>
      <c r="F752" s="22"/>
      <c r="I752" s="22"/>
    </row>
    <row r="753" spans="1:9" ht="12.75">
      <c r="A753" s="22"/>
      <c r="F753" s="22"/>
      <c r="I753" s="22"/>
    </row>
    <row r="754" spans="1:9" ht="12.75">
      <c r="A754" s="22"/>
      <c r="F754" s="22"/>
      <c r="I754" s="22"/>
    </row>
    <row r="755" spans="1:9" ht="12.75">
      <c r="A755" s="22"/>
      <c r="F755" s="22"/>
      <c r="I755" s="22"/>
    </row>
    <row r="756" spans="1:9" ht="12.75">
      <c r="A756" s="22"/>
      <c r="F756" s="22"/>
      <c r="I756" s="22"/>
    </row>
    <row r="757" spans="1:9" ht="12.75">
      <c r="A757" s="22"/>
      <c r="F757" s="22"/>
      <c r="I757" s="22"/>
    </row>
    <row r="758" spans="1:9" ht="12.75">
      <c r="A758" s="22"/>
      <c r="F758" s="22"/>
      <c r="I758" s="22"/>
    </row>
    <row r="759" spans="1:9" ht="12.75">
      <c r="A759" s="22"/>
      <c r="F759" s="22"/>
      <c r="I759" s="22"/>
    </row>
    <row r="760" spans="1:9" ht="12.75">
      <c r="A760" s="22"/>
      <c r="F760" s="22"/>
      <c r="I760" s="22"/>
    </row>
    <row r="761" spans="1:9" ht="12.75">
      <c r="A761" s="22"/>
      <c r="F761" s="22"/>
      <c r="I761" s="22"/>
    </row>
    <row r="762" spans="1:9" ht="12.75">
      <c r="A762" s="22"/>
      <c r="F762" s="22"/>
      <c r="I762" s="22"/>
    </row>
    <row r="763" spans="1:9" ht="12.75">
      <c r="A763" s="22"/>
      <c r="F763" s="22"/>
      <c r="I763" s="22"/>
    </row>
    <row r="764" spans="1:9" ht="12.75">
      <c r="A764" s="22"/>
      <c r="F764" s="22"/>
      <c r="I764" s="22"/>
    </row>
    <row r="765" spans="1:9" ht="12.75">
      <c r="A765" s="22"/>
      <c r="F765" s="22"/>
      <c r="I765" s="22"/>
    </row>
    <row r="766" spans="1:9" ht="12.75">
      <c r="A766" s="22"/>
      <c r="F766" s="22"/>
      <c r="I766" s="22"/>
    </row>
    <row r="767" spans="1:9" ht="12.75">
      <c r="A767" s="22"/>
      <c r="F767" s="22"/>
      <c r="I767" s="22"/>
    </row>
    <row r="768" spans="1:9" ht="12.75">
      <c r="A768" s="22"/>
      <c r="F768" s="22"/>
      <c r="I768" s="22"/>
    </row>
    <row r="769" spans="1:9" ht="12.75">
      <c r="A769" s="22"/>
      <c r="F769" s="22"/>
      <c r="I769" s="22"/>
    </row>
    <row r="770" spans="1:9" ht="12.75">
      <c r="A770" s="22"/>
      <c r="F770" s="22"/>
      <c r="I770" s="22"/>
    </row>
    <row r="771" spans="1:9" ht="12.75">
      <c r="A771" s="22"/>
      <c r="F771" s="22"/>
      <c r="I771" s="22"/>
    </row>
    <row r="772" spans="1:9" ht="12.75">
      <c r="A772" s="22"/>
      <c r="F772" s="22"/>
      <c r="I772" s="22"/>
    </row>
    <row r="773" spans="1:9" ht="12.75">
      <c r="A773" s="22"/>
      <c r="F773" s="22"/>
      <c r="I773" s="22"/>
    </row>
    <row r="774" spans="1:9" ht="12.75">
      <c r="A774" s="22"/>
      <c r="F774" s="22"/>
      <c r="I774" s="22"/>
    </row>
    <row r="775" spans="1:9" ht="12.75">
      <c r="A775" s="22"/>
      <c r="F775" s="22"/>
      <c r="I775" s="22"/>
    </row>
    <row r="776" spans="1:9" ht="12.75">
      <c r="A776" s="22"/>
      <c r="F776" s="22"/>
      <c r="I776" s="22"/>
    </row>
    <row r="777" spans="1:9" ht="12.75">
      <c r="A777" s="22"/>
      <c r="F777" s="22"/>
      <c r="I777" s="22"/>
    </row>
    <row r="778" spans="1:9" ht="12.75">
      <c r="A778" s="22"/>
      <c r="F778" s="22"/>
      <c r="I778" s="22"/>
    </row>
    <row r="779" spans="1:9" ht="12.75">
      <c r="A779" s="22"/>
      <c r="F779" s="22"/>
      <c r="I779" s="22"/>
    </row>
    <row r="780" spans="1:9" ht="12.75">
      <c r="A780" s="22"/>
      <c r="F780" s="22"/>
      <c r="I780" s="22"/>
    </row>
    <row r="781" spans="1:9" ht="12.75">
      <c r="A781" s="22"/>
      <c r="F781" s="22"/>
      <c r="I781" s="22"/>
    </row>
    <row r="782" spans="1:9" ht="12.75">
      <c r="A782" s="22"/>
      <c r="F782" s="22"/>
      <c r="I782" s="22"/>
    </row>
    <row r="783" spans="1:9" ht="12.75">
      <c r="A783" s="22"/>
      <c r="F783" s="22"/>
      <c r="I783" s="22"/>
    </row>
    <row r="784" spans="1:9" ht="12.75">
      <c r="A784" s="22"/>
      <c r="F784" s="22"/>
      <c r="I784" s="22"/>
    </row>
    <row r="785" spans="1:9" ht="12.75">
      <c r="A785" s="22"/>
      <c r="F785" s="22"/>
      <c r="I785" s="22"/>
    </row>
    <row r="786" spans="1:9" ht="12.75">
      <c r="A786" s="22"/>
      <c r="F786" s="22"/>
      <c r="I786" s="22"/>
    </row>
    <row r="787" spans="1:9" ht="12.75">
      <c r="A787" s="22"/>
      <c r="F787" s="22"/>
      <c r="I787" s="22"/>
    </row>
    <row r="788" spans="1:9" ht="12.75">
      <c r="A788" s="22"/>
      <c r="F788" s="22"/>
      <c r="I788" s="22"/>
    </row>
    <row r="789" spans="1:9" ht="12.75">
      <c r="A789" s="22"/>
      <c r="F789" s="22"/>
      <c r="I789" s="22"/>
    </row>
    <row r="790" spans="1:9" ht="12.75">
      <c r="A790" s="22"/>
      <c r="F790" s="22"/>
      <c r="I790" s="22"/>
    </row>
    <row r="791" spans="1:9" ht="12.75">
      <c r="A791" s="22"/>
      <c r="F791" s="22"/>
      <c r="I791" s="22"/>
    </row>
    <row r="792" spans="1:9" ht="12.75">
      <c r="A792" s="22"/>
      <c r="F792" s="22"/>
      <c r="I792" s="22"/>
    </row>
    <row r="793" spans="1:9" ht="12.75">
      <c r="A793" s="22"/>
      <c r="F793" s="22"/>
      <c r="I793" s="22"/>
    </row>
    <row r="794" spans="1:9" ht="12.75">
      <c r="A794" s="22"/>
      <c r="F794" s="22"/>
      <c r="I794" s="22"/>
    </row>
    <row r="795" spans="1:9" ht="12.75">
      <c r="A795" s="22"/>
      <c r="F795" s="22"/>
      <c r="I795" s="22"/>
    </row>
    <row r="796" spans="1:9" ht="12.75">
      <c r="A796" s="22"/>
      <c r="F796" s="22"/>
      <c r="I796" s="22"/>
    </row>
    <row r="797" spans="1:9" ht="12.75">
      <c r="A797" s="22"/>
      <c r="F797" s="22"/>
      <c r="I797" s="22"/>
    </row>
    <row r="798" spans="1:9" ht="12.75">
      <c r="A798" s="22"/>
      <c r="F798" s="22"/>
      <c r="I798" s="22"/>
    </row>
    <row r="799" spans="1:9" ht="12.75">
      <c r="A799" s="22"/>
      <c r="F799" s="22"/>
      <c r="I799" s="22"/>
    </row>
    <row r="800" spans="1:9" ht="12.75">
      <c r="A800" s="22"/>
      <c r="F800" s="22"/>
      <c r="I800" s="22"/>
    </row>
    <row r="801" spans="1:9" ht="12.75">
      <c r="A801" s="22"/>
      <c r="F801" s="22"/>
      <c r="I801" s="22"/>
    </row>
    <row r="802" spans="1:9" ht="12.75">
      <c r="A802" s="22"/>
      <c r="F802" s="22"/>
      <c r="I802" s="22"/>
    </row>
    <row r="803" spans="1:9" ht="12.75">
      <c r="A803" s="22"/>
      <c r="F803" s="22"/>
      <c r="I803" s="22"/>
    </row>
    <row r="804" spans="1:9" ht="12.75">
      <c r="A804" s="22"/>
      <c r="F804" s="22"/>
      <c r="I804" s="22"/>
    </row>
    <row r="805" spans="1:9" ht="12.75">
      <c r="A805" s="22"/>
      <c r="F805" s="22"/>
      <c r="I805" s="22"/>
    </row>
    <row r="806" spans="1:9" ht="12.75">
      <c r="A806" s="22"/>
      <c r="F806" s="22"/>
      <c r="I806" s="22"/>
    </row>
    <row r="807" spans="1:9" ht="12.75">
      <c r="A807" s="22"/>
      <c r="F807" s="22"/>
      <c r="I807" s="22"/>
    </row>
    <row r="808" spans="1:9" ht="12.75">
      <c r="A808" s="22"/>
      <c r="F808" s="22"/>
      <c r="I808" s="22"/>
    </row>
    <row r="809" spans="1:9" ht="12.75">
      <c r="A809" s="22"/>
      <c r="F809" s="22"/>
      <c r="I809" s="22"/>
    </row>
    <row r="810" spans="1:9" ht="12.75">
      <c r="A810" s="22"/>
      <c r="F810" s="22"/>
      <c r="I810" s="22"/>
    </row>
    <row r="811" spans="1:9" ht="12.75">
      <c r="A811" s="22"/>
      <c r="F811" s="22"/>
      <c r="I811" s="22"/>
    </row>
    <row r="812" spans="1:9" ht="12.75">
      <c r="A812" s="22"/>
      <c r="F812" s="22"/>
      <c r="I812" s="22"/>
    </row>
    <row r="813" spans="1:9" ht="12.75">
      <c r="A813" s="22"/>
      <c r="F813" s="22"/>
      <c r="I813" s="22"/>
    </row>
    <row r="814" spans="1:9" ht="12.75">
      <c r="A814" s="22"/>
      <c r="F814" s="22"/>
      <c r="I814" s="22"/>
    </row>
    <row r="815" spans="1:9" ht="12.75">
      <c r="A815" s="22"/>
      <c r="F815" s="22"/>
      <c r="I815" s="22"/>
    </row>
    <row r="816" spans="1:9" ht="12.75">
      <c r="A816" s="22"/>
      <c r="F816" s="22"/>
      <c r="I816" s="22"/>
    </row>
    <row r="817" spans="1:9" ht="12.75">
      <c r="A817" s="22"/>
      <c r="F817" s="22"/>
      <c r="I817" s="22"/>
    </row>
    <row r="818" spans="1:9" ht="12.75">
      <c r="A818" s="22"/>
      <c r="F818" s="22"/>
      <c r="I818" s="22"/>
    </row>
    <row r="819" spans="1:9" ht="12.75">
      <c r="A819" s="22"/>
      <c r="F819" s="22"/>
      <c r="I819" s="22"/>
    </row>
    <row r="820" spans="1:9" ht="12.75">
      <c r="A820" s="22"/>
      <c r="F820" s="22"/>
      <c r="I820" s="22"/>
    </row>
    <row r="821" spans="1:9" ht="12.75">
      <c r="A821" s="22"/>
      <c r="F821" s="22"/>
      <c r="I821" s="22"/>
    </row>
    <row r="822" spans="1:9" ht="12.75">
      <c r="A822" s="22"/>
      <c r="F822" s="22"/>
      <c r="I822" s="22"/>
    </row>
    <row r="823" spans="1:9" ht="12.75">
      <c r="A823" s="22"/>
      <c r="F823" s="22"/>
      <c r="I823" s="22"/>
    </row>
    <row r="824" spans="1:9" ht="12.75">
      <c r="A824" s="22"/>
      <c r="F824" s="22"/>
      <c r="I824" s="22"/>
    </row>
    <row r="825" spans="1:9" ht="12.75">
      <c r="A825" s="22"/>
      <c r="F825" s="22"/>
      <c r="I825" s="22"/>
    </row>
    <row r="826" spans="1:9" ht="12.75">
      <c r="A826" s="22"/>
      <c r="F826" s="22"/>
      <c r="I826" s="22"/>
    </row>
    <row r="827" spans="1:9" ht="12.75">
      <c r="A827" s="22"/>
      <c r="F827" s="22"/>
      <c r="I827" s="22"/>
    </row>
    <row r="828" spans="1:9" ht="12.75">
      <c r="A828" s="22"/>
      <c r="F828" s="22"/>
      <c r="I828" s="22"/>
    </row>
    <row r="829" spans="1:9" ht="12.75">
      <c r="A829" s="22"/>
      <c r="F829" s="22"/>
      <c r="I829" s="22"/>
    </row>
    <row r="830" spans="1:9" ht="12.75">
      <c r="A830" s="22"/>
      <c r="F830" s="22"/>
      <c r="I830" s="22"/>
    </row>
    <row r="831" spans="1:9" ht="12.75">
      <c r="A831" s="22"/>
      <c r="F831" s="22"/>
      <c r="I831" s="22"/>
    </row>
    <row r="832" spans="1:9" ht="12.75">
      <c r="A832" s="22"/>
      <c r="F832" s="22"/>
      <c r="I832" s="22"/>
    </row>
    <row r="833" spans="1:9" ht="12.75">
      <c r="A833" s="22"/>
      <c r="F833" s="22"/>
      <c r="I833" s="22"/>
    </row>
    <row r="834" spans="1:9" ht="12.75">
      <c r="A834" s="22"/>
      <c r="F834" s="22"/>
      <c r="I834" s="22"/>
    </row>
    <row r="835" spans="1:9" ht="12.75">
      <c r="A835" s="22"/>
      <c r="F835" s="22"/>
      <c r="I835" s="22"/>
    </row>
    <row r="836" spans="1:9" ht="12.75">
      <c r="A836" s="22"/>
      <c r="F836" s="22"/>
      <c r="I836" s="22"/>
    </row>
    <row r="837" spans="1:9" ht="12.75">
      <c r="A837" s="22"/>
      <c r="F837" s="22"/>
      <c r="I837" s="22"/>
    </row>
    <row r="838" spans="1:9" ht="12.75">
      <c r="A838" s="22"/>
      <c r="F838" s="22"/>
      <c r="I838" s="22"/>
    </row>
    <row r="839" spans="1:9" ht="12.75">
      <c r="A839" s="22"/>
      <c r="F839" s="22"/>
      <c r="I839" s="22"/>
    </row>
    <row r="840" spans="1:9" ht="12.75">
      <c r="A840" s="22"/>
      <c r="F840" s="22"/>
      <c r="I840" s="22"/>
    </row>
    <row r="841" spans="1:9" ht="12.75">
      <c r="A841" s="22"/>
      <c r="F841" s="22"/>
      <c r="I841" s="22"/>
    </row>
    <row r="842" spans="1:9" ht="12.75">
      <c r="A842" s="22"/>
      <c r="F842" s="22"/>
      <c r="I842" s="22"/>
    </row>
    <row r="843" spans="1:9" ht="12.75">
      <c r="A843" s="22"/>
      <c r="F843" s="22"/>
      <c r="I843" s="22"/>
    </row>
    <row r="844" spans="1:9" ht="12.75">
      <c r="A844" s="22"/>
      <c r="F844" s="22"/>
      <c r="I844" s="22"/>
    </row>
    <row r="845" spans="1:9" ht="12.75">
      <c r="A845" s="22"/>
      <c r="F845" s="22"/>
      <c r="I845" s="22"/>
    </row>
    <row r="846" spans="1:9" ht="12.75">
      <c r="A846" s="22"/>
      <c r="F846" s="22"/>
      <c r="I846" s="22"/>
    </row>
    <row r="847" spans="1:9" ht="12.75">
      <c r="A847" s="22"/>
      <c r="F847" s="22"/>
      <c r="I847" s="22"/>
    </row>
    <row r="848" spans="1:9" ht="12.75">
      <c r="A848" s="22"/>
      <c r="F848" s="22"/>
      <c r="I848" s="22"/>
    </row>
    <row r="849" spans="1:9" ht="12.75">
      <c r="A849" s="22"/>
      <c r="F849" s="22"/>
      <c r="I849" s="22"/>
    </row>
    <row r="850" spans="1:9" ht="12.75">
      <c r="A850" s="22"/>
      <c r="F850" s="22"/>
      <c r="I850" s="22"/>
    </row>
    <row r="851" spans="1:9" ht="12.75">
      <c r="A851" s="22"/>
      <c r="F851" s="22"/>
      <c r="I851" s="22"/>
    </row>
    <row r="852" spans="1:9" ht="12.75">
      <c r="A852" s="22"/>
      <c r="F852" s="22"/>
      <c r="I852" s="22"/>
    </row>
    <row r="853" spans="1:9" ht="12.75">
      <c r="A853" s="22"/>
      <c r="F853" s="22"/>
      <c r="I853" s="22"/>
    </row>
    <row r="854" spans="1:9" ht="12.75">
      <c r="A854" s="22"/>
      <c r="F854" s="22"/>
      <c r="I854" s="22"/>
    </row>
    <row r="855" spans="1:9" ht="12.75">
      <c r="A855" s="22"/>
      <c r="F855" s="22"/>
      <c r="I855" s="22"/>
    </row>
    <row r="856" spans="1:9" ht="12.75">
      <c r="A856" s="22"/>
      <c r="F856" s="22"/>
      <c r="I856" s="22"/>
    </row>
    <row r="857" spans="1:9" ht="12.75">
      <c r="A857" s="22"/>
      <c r="F857" s="22"/>
      <c r="I857" s="22"/>
    </row>
    <row r="858" spans="1:9" ht="12.75">
      <c r="A858" s="22"/>
      <c r="F858" s="22"/>
      <c r="I858" s="22"/>
    </row>
    <row r="859" spans="1:9" ht="12.75">
      <c r="A859" s="22"/>
      <c r="F859" s="22"/>
      <c r="I859" s="22"/>
    </row>
    <row r="860" spans="1:9" ht="12.75">
      <c r="A860" s="22"/>
      <c r="F860" s="22"/>
      <c r="I860" s="22"/>
    </row>
    <row r="861" spans="1:9" ht="12.75">
      <c r="A861" s="22"/>
      <c r="F861" s="22"/>
      <c r="I861" s="22"/>
    </row>
    <row r="862" spans="1:9" ht="12.75">
      <c r="A862" s="22"/>
      <c r="F862" s="22"/>
      <c r="I862" s="22"/>
    </row>
    <row r="863" spans="1:9" ht="12.75">
      <c r="A863" s="22"/>
      <c r="F863" s="22"/>
      <c r="I863" s="22"/>
    </row>
    <row r="864" spans="1:9" ht="12.75">
      <c r="A864" s="22"/>
      <c r="F864" s="22"/>
      <c r="I864" s="22"/>
    </row>
    <row r="865" spans="1:9" ht="12.75">
      <c r="A865" s="22"/>
      <c r="F865" s="22"/>
      <c r="I865" s="22"/>
    </row>
    <row r="866" spans="1:9" ht="12.75">
      <c r="A866" s="22"/>
      <c r="F866" s="22"/>
      <c r="I866" s="22"/>
    </row>
    <row r="867" spans="1:9" ht="12.75">
      <c r="A867" s="22"/>
      <c r="F867" s="22"/>
      <c r="I867" s="22"/>
    </row>
    <row r="868" spans="1:9" ht="12.75">
      <c r="A868" s="22"/>
      <c r="F868" s="22"/>
      <c r="I868" s="22"/>
    </row>
    <row r="869" spans="1:9" ht="12.75">
      <c r="A869" s="22"/>
      <c r="F869" s="22"/>
      <c r="I869" s="22"/>
    </row>
    <row r="870" spans="1:9" ht="12.75">
      <c r="A870" s="22"/>
      <c r="F870" s="22"/>
      <c r="I870" s="22"/>
    </row>
    <row r="871" spans="1:9" ht="12.75">
      <c r="A871" s="22"/>
      <c r="F871" s="22"/>
      <c r="I871" s="22"/>
    </row>
    <row r="872" spans="1:9" ht="12.75">
      <c r="A872" s="22"/>
      <c r="F872" s="22"/>
      <c r="I872" s="22"/>
    </row>
    <row r="873" spans="1:9" ht="12.75">
      <c r="A873" s="22"/>
      <c r="F873" s="22"/>
      <c r="I873" s="22"/>
    </row>
    <row r="874" spans="1:9" ht="12.75">
      <c r="A874" s="22"/>
      <c r="F874" s="22"/>
      <c r="I874" s="22"/>
    </row>
    <row r="875" spans="1:9" ht="12.75">
      <c r="A875" s="22"/>
      <c r="F875" s="22"/>
      <c r="I875" s="22"/>
    </row>
    <row r="876" spans="1:9" ht="12.75">
      <c r="A876" s="22"/>
      <c r="F876" s="22"/>
      <c r="I876" s="22"/>
    </row>
    <row r="877" spans="1:9" ht="12.75">
      <c r="A877" s="22"/>
      <c r="F877" s="22"/>
      <c r="I877" s="22"/>
    </row>
    <row r="878" spans="1:9" ht="12.75">
      <c r="A878" s="22"/>
      <c r="F878" s="22"/>
      <c r="I878" s="22"/>
    </row>
    <row r="879" spans="1:9" ht="12.75">
      <c r="A879" s="22"/>
      <c r="F879" s="22"/>
      <c r="I879" s="22"/>
    </row>
    <row r="880" spans="1:9" ht="12.75">
      <c r="A880" s="22"/>
      <c r="F880" s="22"/>
      <c r="I880" s="22"/>
    </row>
    <row r="881" spans="1:9" ht="12.75">
      <c r="A881" s="22"/>
      <c r="F881" s="22"/>
      <c r="I881" s="22"/>
    </row>
    <row r="882" spans="1:9" ht="12.75">
      <c r="A882" s="22"/>
      <c r="F882" s="22"/>
      <c r="I882" s="22"/>
    </row>
    <row r="883" spans="1:9" ht="12.75">
      <c r="A883" s="22"/>
      <c r="F883" s="22"/>
      <c r="I883" s="22"/>
    </row>
    <row r="884" spans="1:9" ht="12.75">
      <c r="A884" s="22"/>
      <c r="F884" s="22"/>
      <c r="I884" s="22"/>
    </row>
    <row r="885" spans="1:9" ht="12.75">
      <c r="A885" s="22"/>
      <c r="F885" s="22"/>
      <c r="I885" s="22"/>
    </row>
    <row r="886" spans="1:9" ht="12.75">
      <c r="A886" s="22"/>
      <c r="F886" s="22"/>
      <c r="I886" s="22"/>
    </row>
    <row r="887" spans="1:9" ht="12.75">
      <c r="A887" s="22"/>
      <c r="F887" s="22"/>
      <c r="I887" s="22"/>
    </row>
    <row r="888" spans="1:9" ht="12.75">
      <c r="A888" s="22"/>
      <c r="F888" s="22"/>
      <c r="I888" s="22"/>
    </row>
    <row r="889" spans="1:9" ht="12.75">
      <c r="A889" s="22"/>
      <c r="F889" s="22"/>
      <c r="I889" s="22"/>
    </row>
    <row r="890" spans="1:9" ht="12.75">
      <c r="A890" s="22"/>
      <c r="F890" s="22"/>
      <c r="I890" s="22"/>
    </row>
    <row r="891" spans="1:9" ht="12.75">
      <c r="A891" s="22"/>
      <c r="F891" s="22"/>
      <c r="I891" s="22"/>
    </row>
    <row r="892" spans="1:9" ht="12.75">
      <c r="A892" s="22"/>
      <c r="F892" s="22"/>
      <c r="I892" s="22"/>
    </row>
    <row r="893" spans="1:9" ht="12.75">
      <c r="A893" s="22"/>
      <c r="F893" s="22"/>
      <c r="I893" s="22"/>
    </row>
    <row r="894" spans="1:9" ht="12.75">
      <c r="A894" s="22"/>
      <c r="F894" s="22"/>
      <c r="I894" s="22"/>
    </row>
    <row r="895" spans="1:9" ht="12.75">
      <c r="A895" s="22"/>
      <c r="F895" s="22"/>
      <c r="I895" s="22"/>
    </row>
    <row r="896" spans="1:9" ht="12.75">
      <c r="A896" s="22"/>
      <c r="F896" s="22"/>
      <c r="I896" s="22"/>
    </row>
    <row r="897" spans="1:9" ht="12.75">
      <c r="A897" s="22"/>
      <c r="F897" s="22"/>
      <c r="I897" s="22"/>
    </row>
    <row r="898" spans="1:9" ht="12.75">
      <c r="A898" s="22"/>
      <c r="F898" s="22"/>
      <c r="I898" s="22"/>
    </row>
    <row r="899" spans="1:9" ht="12.75">
      <c r="A899" s="22"/>
      <c r="F899" s="22"/>
      <c r="I899" s="22"/>
    </row>
    <row r="900" spans="1:9" ht="12.75">
      <c r="A900" s="22"/>
      <c r="F900" s="22"/>
      <c r="I900" s="22"/>
    </row>
    <row r="901" spans="1:9" ht="12.75">
      <c r="A901" s="22"/>
      <c r="F901" s="22"/>
      <c r="I901" s="22"/>
    </row>
    <row r="902" spans="1:9" ht="12.75">
      <c r="A902" s="22"/>
      <c r="F902" s="22"/>
      <c r="I902" s="22"/>
    </row>
    <row r="903" spans="1:9" ht="12.75">
      <c r="A903" s="22"/>
      <c r="F903" s="22"/>
      <c r="I903" s="22"/>
    </row>
    <row r="904" spans="1:9" ht="12.75">
      <c r="A904" s="22"/>
      <c r="F904" s="22"/>
      <c r="I904" s="22"/>
    </row>
    <row r="905" spans="1:9" ht="12.75">
      <c r="A905" s="22"/>
      <c r="F905" s="22"/>
      <c r="I905" s="22"/>
    </row>
    <row r="906" spans="1:9" ht="12.75">
      <c r="A906" s="22"/>
      <c r="F906" s="22"/>
      <c r="I906" s="22"/>
    </row>
    <row r="907" spans="1:9" ht="12.75">
      <c r="A907" s="22"/>
      <c r="F907" s="22"/>
      <c r="I907" s="22"/>
    </row>
    <row r="908" spans="1:9" ht="12.75">
      <c r="A908" s="22"/>
      <c r="F908" s="22"/>
      <c r="I908" s="22"/>
    </row>
    <row r="909" spans="1:9" ht="12.75">
      <c r="A909" s="22"/>
      <c r="F909" s="22"/>
      <c r="I909" s="22"/>
    </row>
    <row r="910" spans="1:9" ht="12.75">
      <c r="A910" s="22"/>
      <c r="F910" s="22"/>
      <c r="I910" s="22"/>
    </row>
    <row r="911" spans="1:9" ht="12.75">
      <c r="A911" s="22"/>
      <c r="F911" s="22"/>
      <c r="I911" s="22"/>
    </row>
    <row r="912" spans="1:9" ht="12.75">
      <c r="A912" s="22"/>
      <c r="F912" s="22"/>
      <c r="I912" s="22"/>
    </row>
    <row r="913" spans="1:9" ht="12.75">
      <c r="A913" s="22"/>
      <c r="F913" s="22"/>
      <c r="I913" s="22"/>
    </row>
    <row r="914" spans="1:9" ht="12.75">
      <c r="A914" s="22"/>
      <c r="F914" s="22"/>
      <c r="I914" s="22"/>
    </row>
    <row r="915" spans="1:9" ht="12.75">
      <c r="A915" s="22"/>
      <c r="F915" s="22"/>
      <c r="I915" s="22"/>
    </row>
    <row r="916" spans="1:9" ht="12.75">
      <c r="A916" s="22"/>
      <c r="F916" s="22"/>
      <c r="I916" s="22"/>
    </row>
    <row r="917" spans="1:9" ht="12.75">
      <c r="A917" s="22"/>
      <c r="F917" s="22"/>
      <c r="I917" s="22"/>
    </row>
    <row r="918" spans="1:9" ht="12.75">
      <c r="A918" s="22"/>
      <c r="F918" s="22"/>
      <c r="I918" s="22"/>
    </row>
    <row r="919" spans="1:9" ht="12.75">
      <c r="A919" s="22"/>
      <c r="F919" s="22"/>
      <c r="I919" s="22"/>
    </row>
    <row r="920" spans="1:9" ht="12.75">
      <c r="A920" s="22"/>
      <c r="F920" s="22"/>
      <c r="I920" s="22"/>
    </row>
    <row r="921" spans="1:9" ht="12.75">
      <c r="A921" s="22"/>
      <c r="F921" s="22"/>
      <c r="I921" s="22"/>
    </row>
    <row r="922" spans="1:9" ht="12.75">
      <c r="A922" s="22"/>
      <c r="F922" s="22"/>
      <c r="I922" s="22"/>
    </row>
    <row r="923" spans="1:9" ht="12.75">
      <c r="A923" s="22"/>
      <c r="F923" s="22"/>
      <c r="I923" s="22"/>
    </row>
    <row r="924" spans="1:9" ht="12.75">
      <c r="A924" s="22"/>
      <c r="F924" s="22"/>
      <c r="I924" s="22"/>
    </row>
    <row r="925" spans="1:9" ht="12.75">
      <c r="A925" s="22"/>
      <c r="F925" s="22"/>
      <c r="I925" s="22"/>
    </row>
    <row r="926" spans="1:9" ht="12.75">
      <c r="A926" s="22"/>
      <c r="F926" s="22"/>
      <c r="I926" s="22"/>
    </row>
    <row r="927" spans="1:9" ht="12.75">
      <c r="A927" s="22"/>
      <c r="F927" s="22"/>
      <c r="I927" s="22"/>
    </row>
    <row r="928" spans="1:9" ht="12.75">
      <c r="A928" s="22"/>
      <c r="F928" s="22"/>
      <c r="I928" s="22"/>
    </row>
    <row r="929" spans="1:9" ht="12.75">
      <c r="A929" s="22"/>
      <c r="F929" s="22"/>
      <c r="I929" s="22"/>
    </row>
    <row r="930" spans="1:9" ht="12.75">
      <c r="A930" s="22"/>
      <c r="F930" s="22"/>
      <c r="I930" s="22"/>
    </row>
    <row r="931" spans="1:9" ht="12.75">
      <c r="A931" s="22"/>
      <c r="F931" s="22"/>
      <c r="I931" s="22"/>
    </row>
    <row r="932" spans="1:9" ht="12.75">
      <c r="A932" s="22"/>
      <c r="F932" s="22"/>
      <c r="I932" s="22"/>
    </row>
    <row r="933" spans="1:9" ht="12.75">
      <c r="A933" s="22"/>
      <c r="F933" s="22"/>
      <c r="I933" s="22"/>
    </row>
    <row r="934" spans="1:9" ht="12.75">
      <c r="A934" s="22"/>
      <c r="F934" s="22"/>
      <c r="I934" s="22"/>
    </row>
    <row r="935" spans="1:9" ht="12.75">
      <c r="A935" s="22"/>
      <c r="F935" s="22"/>
      <c r="I935" s="22"/>
    </row>
    <row r="936" spans="1:9" ht="12.75">
      <c r="A936" s="22"/>
      <c r="F936" s="22"/>
      <c r="I936" s="22"/>
    </row>
    <row r="937" spans="1:9" ht="12.75">
      <c r="A937" s="22"/>
      <c r="F937" s="22"/>
      <c r="I937" s="22"/>
    </row>
    <row r="938" spans="1:9" ht="12.75">
      <c r="A938" s="22"/>
      <c r="F938" s="22"/>
      <c r="I938" s="22"/>
    </row>
    <row r="939" spans="1:9" ht="12.75">
      <c r="A939" s="22"/>
      <c r="F939" s="22"/>
      <c r="I939" s="22"/>
    </row>
    <row r="940" spans="1:9" ht="12.75">
      <c r="A940" s="22"/>
      <c r="F940" s="22"/>
      <c r="I940" s="22"/>
    </row>
    <row r="941" spans="1:9" ht="12.75">
      <c r="A941" s="22"/>
      <c r="F941" s="22"/>
      <c r="I941" s="22"/>
    </row>
    <row r="942" spans="1:9" ht="12.75">
      <c r="A942" s="22"/>
      <c r="F942" s="22"/>
      <c r="I942" s="22"/>
    </row>
    <row r="943" spans="1:9" ht="12.75">
      <c r="A943" s="22"/>
      <c r="F943" s="22"/>
      <c r="I943" s="22"/>
    </row>
    <row r="944" spans="1:9" ht="12.75">
      <c r="A944" s="22"/>
      <c r="F944" s="22"/>
      <c r="I944" s="22"/>
    </row>
    <row r="945" spans="1:9" ht="12.75">
      <c r="A945" s="22"/>
      <c r="F945" s="22"/>
      <c r="I945" s="22"/>
    </row>
    <row r="946" spans="1:9" ht="12.75">
      <c r="A946" s="22"/>
      <c r="F946" s="22"/>
      <c r="I946" s="22"/>
    </row>
    <row r="947" spans="1:9" ht="12.75">
      <c r="A947" s="22"/>
      <c r="F947" s="22"/>
      <c r="I947" s="22"/>
    </row>
    <row r="948" spans="1:9" ht="12.75">
      <c r="A948" s="22"/>
      <c r="F948" s="22"/>
      <c r="I948" s="22"/>
    </row>
    <row r="949" spans="1:9" ht="12.75">
      <c r="A949" s="22"/>
      <c r="F949" s="22"/>
      <c r="I949" s="22"/>
    </row>
    <row r="950" spans="1:9" ht="12.75">
      <c r="A950" s="22"/>
      <c r="F950" s="22"/>
      <c r="I950" s="22"/>
    </row>
    <row r="951" spans="1:9" ht="12.75">
      <c r="A951" s="22"/>
      <c r="F951" s="22"/>
      <c r="I951" s="22"/>
    </row>
    <row r="952" spans="1:9" ht="12.75">
      <c r="A952" s="22"/>
      <c r="F952" s="22"/>
      <c r="I952" s="22"/>
    </row>
    <row r="953" spans="1:9" ht="12.75">
      <c r="A953" s="22"/>
      <c r="F953" s="22"/>
      <c r="I953" s="22"/>
    </row>
    <row r="954" spans="1:9" ht="12.75">
      <c r="A954" s="22"/>
      <c r="F954" s="22"/>
      <c r="I954" s="22"/>
    </row>
    <row r="955" spans="1:9" ht="12.75">
      <c r="A955" s="22"/>
      <c r="F955" s="22"/>
      <c r="I955" s="22"/>
    </row>
    <row r="956" spans="1:9" ht="12.75">
      <c r="A956" s="22"/>
      <c r="F956" s="22"/>
      <c r="I956" s="22"/>
    </row>
    <row r="957" spans="1:9" ht="12.75">
      <c r="A957" s="22"/>
      <c r="F957" s="22"/>
      <c r="I957" s="22"/>
    </row>
    <row r="958" spans="1:9" ht="12.75">
      <c r="A958" s="22"/>
      <c r="F958" s="22"/>
      <c r="I958" s="22"/>
    </row>
    <row r="959" spans="1:9" ht="12.75">
      <c r="A959" s="22"/>
      <c r="F959" s="22"/>
      <c r="I959" s="22"/>
    </row>
    <row r="960" spans="1:9" ht="12.75">
      <c r="A960" s="22"/>
      <c r="F960" s="22"/>
      <c r="I960" s="22"/>
    </row>
    <row r="961" spans="1:9" ht="12.75">
      <c r="A961" s="22"/>
      <c r="F961" s="22"/>
      <c r="I961" s="22"/>
    </row>
    <row r="962" spans="1:9" ht="12.75">
      <c r="A962" s="22"/>
      <c r="F962" s="22"/>
      <c r="I962" s="22"/>
    </row>
    <row r="963" spans="1:9" ht="12.75">
      <c r="A963" s="22"/>
      <c r="F963" s="22"/>
      <c r="I963" s="22"/>
    </row>
    <row r="964" spans="1:9" ht="12.75">
      <c r="A964" s="22"/>
      <c r="F964" s="22"/>
      <c r="I964" s="22"/>
    </row>
    <row r="965" spans="1:9" ht="12.75">
      <c r="A965" s="22"/>
      <c r="F965" s="22"/>
      <c r="I965" s="22"/>
    </row>
    <row r="966" spans="1:9" ht="12.75">
      <c r="A966" s="22"/>
      <c r="F966" s="22"/>
      <c r="I966" s="22"/>
    </row>
    <row r="967" spans="1:9" ht="12.75">
      <c r="A967" s="22"/>
      <c r="F967" s="22"/>
      <c r="I967" s="22"/>
    </row>
    <row r="968" spans="1:9" ht="12.75">
      <c r="A968" s="22"/>
      <c r="F968" s="22"/>
      <c r="I968" s="22"/>
    </row>
    <row r="969" spans="1:9" ht="12.75">
      <c r="A969" s="22"/>
      <c r="F969" s="22"/>
      <c r="I969" s="22"/>
    </row>
    <row r="970" spans="1:9" ht="12.75">
      <c r="A970" s="22"/>
      <c r="F970" s="22"/>
      <c r="I970" s="22"/>
    </row>
    <row r="971" spans="1:9" ht="12.75">
      <c r="A971" s="22"/>
      <c r="F971" s="22"/>
      <c r="I971" s="22"/>
    </row>
    <row r="972" spans="1:9" ht="12.75">
      <c r="A972" s="22"/>
      <c r="F972" s="22"/>
      <c r="I972" s="22"/>
    </row>
    <row r="973" spans="1:9" ht="12.75">
      <c r="A973" s="22"/>
      <c r="F973" s="22"/>
      <c r="I973" s="22"/>
    </row>
    <row r="974" spans="1:9" ht="12.75">
      <c r="A974" s="22"/>
      <c r="F974" s="22"/>
      <c r="I974" s="22"/>
    </row>
    <row r="975" spans="1:9" ht="12.75">
      <c r="A975" s="22"/>
      <c r="F975" s="22"/>
      <c r="I975" s="22"/>
    </row>
    <row r="976" spans="1:9" ht="12.75">
      <c r="A976" s="22"/>
      <c r="F976" s="22"/>
      <c r="I976" s="22"/>
    </row>
    <row r="977" spans="1:9" ht="12.75">
      <c r="A977" s="22"/>
      <c r="F977" s="22"/>
      <c r="I977" s="22"/>
    </row>
    <row r="978" spans="1:9" ht="12.75">
      <c r="A978" s="22"/>
      <c r="F978" s="22"/>
      <c r="I978" s="22"/>
    </row>
    <row r="979" spans="1:9" ht="12.75">
      <c r="A979" s="22"/>
      <c r="F979" s="22"/>
      <c r="I979" s="22"/>
    </row>
    <row r="980" spans="1:9" ht="12.75">
      <c r="A980" s="22"/>
      <c r="F980" s="22"/>
      <c r="I980" s="22"/>
    </row>
    <row r="981" spans="1:9" ht="12.75">
      <c r="A981" s="22"/>
      <c r="F981" s="22"/>
      <c r="I981" s="22"/>
    </row>
    <row r="982" spans="1:9" ht="12.75">
      <c r="A982" s="22"/>
      <c r="F982" s="22"/>
      <c r="I982" s="22"/>
    </row>
    <row r="983" spans="1:9" ht="12.75">
      <c r="A983" s="22"/>
      <c r="F983" s="22"/>
      <c r="I983" s="22"/>
    </row>
    <row r="984" spans="1:9" ht="12.75">
      <c r="A984" s="22"/>
      <c r="F984" s="22"/>
      <c r="I984" s="22"/>
    </row>
    <row r="985" spans="1:9" ht="12.75">
      <c r="A985" s="22"/>
      <c r="F985" s="22"/>
      <c r="I985" s="22"/>
    </row>
    <row r="986" spans="1:9" ht="12.75">
      <c r="A986" s="22"/>
      <c r="F986" s="22"/>
      <c r="I986" s="22"/>
    </row>
    <row r="987" spans="1:9" ht="12.75">
      <c r="A987" s="22"/>
      <c r="F987" s="22"/>
      <c r="I987" s="22"/>
    </row>
    <row r="988" spans="1:9" ht="12.75">
      <c r="A988" s="22"/>
      <c r="F988" s="22"/>
      <c r="I988" s="22"/>
    </row>
    <row r="989" spans="1:9" ht="12.75">
      <c r="A989" s="22"/>
      <c r="F989" s="22"/>
      <c r="I989" s="22"/>
    </row>
    <row r="990" spans="1:9" ht="12.75">
      <c r="A990" s="22"/>
      <c r="F990" s="22"/>
      <c r="I990" s="22"/>
    </row>
    <row r="991" spans="1:9" ht="12.75">
      <c r="A991" s="22"/>
      <c r="F991" s="22"/>
      <c r="I991" s="22"/>
    </row>
    <row r="992" spans="1:9" ht="12.75">
      <c r="A992" s="22"/>
      <c r="F992" s="22"/>
      <c r="I992" s="22"/>
    </row>
    <row r="993" spans="1:9" ht="12.75">
      <c r="A993" s="22"/>
      <c r="F993" s="22"/>
      <c r="I993" s="22"/>
    </row>
    <row r="994" spans="1:9" ht="12.75">
      <c r="A994" s="22"/>
      <c r="F994" s="22"/>
      <c r="I994" s="22"/>
    </row>
    <row r="995" spans="1:9" ht="12.75">
      <c r="A995" s="22"/>
      <c r="F995" s="22"/>
      <c r="I995" s="22"/>
    </row>
    <row r="996" spans="1:9" ht="12.75">
      <c r="A996" s="22"/>
      <c r="F996" s="22"/>
      <c r="I996" s="22"/>
    </row>
    <row r="997" spans="1:9" ht="12.75">
      <c r="A997" s="22"/>
      <c r="F997" s="22"/>
      <c r="I997" s="22"/>
    </row>
    <row r="998" spans="1:9" ht="12.75">
      <c r="A998" s="22"/>
      <c r="F998" s="22"/>
      <c r="I998" s="22"/>
    </row>
    <row r="999" spans="1:9" ht="12.75">
      <c r="A999" s="22"/>
      <c r="F999" s="22"/>
      <c r="I999" s="22"/>
    </row>
    <row r="1000" spans="1:9" ht="12.75">
      <c r="A1000" s="22"/>
      <c r="F1000" s="22"/>
      <c r="I1000" s="22"/>
    </row>
    <row r="1001" spans="1:9" ht="12.75">
      <c r="A1001" s="22"/>
      <c r="F1001" s="22"/>
      <c r="I1001" s="22"/>
    </row>
    <row r="1002" spans="1:9" ht="12.75">
      <c r="A1002" s="22"/>
      <c r="F1002" s="22"/>
      <c r="I1002" s="22"/>
    </row>
    <row r="1003" spans="1:9" ht="12.75">
      <c r="A1003" s="22"/>
      <c r="F1003" s="22"/>
      <c r="I1003" s="22"/>
    </row>
    <row r="1004" spans="1:9" ht="12.75">
      <c r="A1004" s="22"/>
      <c r="F1004" s="22"/>
      <c r="I1004" s="22"/>
    </row>
    <row r="1005" spans="1:9" ht="12.75">
      <c r="A1005" s="22"/>
      <c r="F1005" s="22"/>
      <c r="I1005" s="22"/>
    </row>
    <row r="1006" spans="1:9" ht="12.75">
      <c r="A1006" s="22"/>
      <c r="F1006" s="22"/>
      <c r="I1006" s="22"/>
    </row>
    <row r="1007" spans="1:9" ht="12.75">
      <c r="A1007" s="22"/>
      <c r="F1007" s="22"/>
      <c r="I1007" s="22"/>
    </row>
    <row r="1008" spans="1:9" ht="12.75">
      <c r="A1008" s="22"/>
      <c r="F1008" s="22"/>
      <c r="I1008" s="22"/>
    </row>
    <row r="1009" spans="1:9" ht="12.75">
      <c r="A1009" s="22"/>
      <c r="F1009" s="22"/>
      <c r="I1009" s="22"/>
    </row>
  </sheetData>
  <mergeCells count="5">
    <mergeCell ref="A2:E2"/>
    <mergeCell ref="F2:H2"/>
    <mergeCell ref="I2:K2"/>
    <mergeCell ref="M2:P2"/>
    <mergeCell ref="T17:AC17"/>
  </mergeCells>
  <conditionalFormatting sqref="I22:I30 F22:F24 F2:F14 I2:I14 F33:F1009 I32:I1009 F26:F30">
    <cfRule type="containsText" dxfId="30" priority="28" operator="containsText" text="NON">
      <formula>NOT(ISERROR(SEARCH(("NON"),(F2))))</formula>
    </cfRule>
  </conditionalFormatting>
  <conditionalFormatting sqref="F22:F24 F2:F14 F33:F1009 F26:F30">
    <cfRule type="containsText" dxfId="29" priority="30" operator="containsText" text="OUI">
      <formula>NOT(ISERROR(SEARCH(("OUI"),(F2))))</formula>
    </cfRule>
  </conditionalFormatting>
  <conditionalFormatting sqref="I22:I30 I2:I14 I32:I1009">
    <cfRule type="containsText" dxfId="28" priority="31" operator="containsText" text="OUI">
      <formula>NOT(ISERROR(SEARCH(("OUI"),(I2))))</formula>
    </cfRule>
  </conditionalFormatting>
  <conditionalFormatting sqref="F15:F16 I15:I16">
    <cfRule type="containsText" dxfId="27" priority="25" operator="containsText" text="NON">
      <formula>NOT(ISERROR(SEARCH(("NON"),(F15))))</formula>
    </cfRule>
  </conditionalFormatting>
  <conditionalFormatting sqref="F15:F16">
    <cfRule type="containsText" dxfId="26" priority="26" operator="containsText" text="OUI">
      <formula>NOT(ISERROR(SEARCH(("OUI"),(F15))))</formula>
    </cfRule>
  </conditionalFormatting>
  <conditionalFormatting sqref="I15:I16">
    <cfRule type="containsText" dxfId="25" priority="27" operator="containsText" text="OUI">
      <formula>NOT(ISERROR(SEARCH(("OUI"),(I15))))</formula>
    </cfRule>
  </conditionalFormatting>
  <conditionalFormatting sqref="I17:I21">
    <cfRule type="containsText" dxfId="24" priority="19" operator="containsText" text="NON">
      <formula>NOT(ISERROR(SEARCH(("NON"),(I17))))</formula>
    </cfRule>
  </conditionalFormatting>
  <conditionalFormatting sqref="I17:I21">
    <cfRule type="containsText" dxfId="23" priority="20" operator="containsText" text="OUI">
      <formula>NOT(ISERROR(SEARCH(("OUI"),(I17))))</formula>
    </cfRule>
  </conditionalFormatting>
  <conditionalFormatting sqref="F18">
    <cfRule type="containsText" dxfId="22" priority="17" operator="containsText" text="NON">
      <formula>NOT(ISERROR(SEARCH(("NON"),(F18))))</formula>
    </cfRule>
  </conditionalFormatting>
  <conditionalFormatting sqref="F18">
    <cfRule type="containsText" dxfId="21" priority="18" operator="containsText" text="OUI">
      <formula>NOT(ISERROR(SEARCH(("OUI"),(F18))))</formula>
    </cfRule>
  </conditionalFormatting>
  <conditionalFormatting sqref="F31">
    <cfRule type="containsText" dxfId="20" priority="15" operator="containsText" text="NON">
      <formula>NOT(ISERROR(SEARCH(("NON"),(F31))))</formula>
    </cfRule>
  </conditionalFormatting>
  <conditionalFormatting sqref="F31">
    <cfRule type="containsText" dxfId="19" priority="16" operator="containsText" text="OUI">
      <formula>NOT(ISERROR(SEARCH(("OUI"),(F31))))</formula>
    </cfRule>
  </conditionalFormatting>
  <conditionalFormatting sqref="I31">
    <cfRule type="containsText" dxfId="18" priority="13" operator="containsText" text="NON">
      <formula>NOT(ISERROR(SEARCH(("NON"),(I31))))</formula>
    </cfRule>
  </conditionalFormatting>
  <conditionalFormatting sqref="I31">
    <cfRule type="containsText" dxfId="17" priority="14" operator="containsText" text="OUI">
      <formula>NOT(ISERROR(SEARCH(("OUI"),(I31))))</formula>
    </cfRule>
  </conditionalFormatting>
  <conditionalFormatting sqref="F19">
    <cfRule type="containsText" dxfId="16" priority="9" operator="containsText" text="NON">
      <formula>NOT(ISERROR(SEARCH(("NON"),(F19))))</formula>
    </cfRule>
  </conditionalFormatting>
  <conditionalFormatting sqref="F19">
    <cfRule type="containsText" dxfId="15" priority="10" operator="containsText" text="OUI">
      <formula>NOT(ISERROR(SEARCH(("OUI"),(F19))))</formula>
    </cfRule>
  </conditionalFormatting>
  <conditionalFormatting sqref="F25">
    <cfRule type="containsText" dxfId="14" priority="7" operator="containsText" text="NON">
      <formula>NOT(ISERROR(SEARCH(("NON"),(F25))))</formula>
    </cfRule>
  </conditionalFormatting>
  <conditionalFormatting sqref="F25">
    <cfRule type="containsText" dxfId="13" priority="8" operator="containsText" text="OUI">
      <formula>NOT(ISERROR(SEARCH(("OUI"),(F25))))</formula>
    </cfRule>
  </conditionalFormatting>
  <conditionalFormatting sqref="F20">
    <cfRule type="containsText" dxfId="12" priority="5" operator="containsText" text="NON">
      <formula>NOT(ISERROR(SEARCH(("NON"),(F20))))</formula>
    </cfRule>
  </conditionalFormatting>
  <conditionalFormatting sqref="F20">
    <cfRule type="containsText" dxfId="11" priority="6" operator="containsText" text="OUI">
      <formula>NOT(ISERROR(SEARCH(("OUI"),(F20))))</formula>
    </cfRule>
  </conditionalFormatting>
  <conditionalFormatting sqref="F32">
    <cfRule type="containsText" dxfId="10" priority="3" operator="containsText" text="NON">
      <formula>NOT(ISERROR(SEARCH(("NON"),(F32))))</formula>
    </cfRule>
  </conditionalFormatting>
  <conditionalFormatting sqref="F32">
    <cfRule type="containsText" dxfId="9" priority="4" operator="containsText" text="OUI">
      <formula>NOT(ISERROR(SEARCH(("OUI"),(F32))))</formula>
    </cfRule>
  </conditionalFormatting>
  <conditionalFormatting sqref="F21">
    <cfRule type="containsText" dxfId="8" priority="1" operator="containsText" text="NON">
      <formula>NOT(ISERROR(SEARCH(("NON"),(F21))))</formula>
    </cfRule>
  </conditionalFormatting>
  <conditionalFormatting sqref="F21">
    <cfRule type="containsText" dxfId="7" priority="2" operator="containsText" text="OUI">
      <formula>NOT(ISERROR(SEARCH(("OUI"),(F21))))</formula>
    </cfRule>
  </conditionalFormatting>
  <dataValidations count="3">
    <dataValidation type="list" allowBlank="1" sqref="A4:A1009">
      <formula1>"ARDENNES,MARNE,AUBE,HAUTE-MARNE,MEUSE,MEURTHE-ET-MOSELLE,MOSELLE,VOSGES,HAUT-RHIN,BAS-RHIN"</formula1>
    </dataValidation>
    <dataValidation type="list" allowBlank="1" sqref="I4:I1009 G17:G21 F4:F1009">
      <formula1>"OUI,NON"</formula1>
    </dataValidation>
    <dataValidation type="list" allowBlank="1" sqref="H17:H21">
      <formula1>"Initiale,Continue,Remise à niveau,Alternance"</formula1>
    </dataValidation>
  </dataValidations>
  <hyperlinks>
    <hyperlink ref="P15" r:id="rId1"/>
    <hyperlink ref="P17" r:id="rId2"/>
    <hyperlink ref="P18" r:id="rId3"/>
    <hyperlink ref="P31" r:id="rId4"/>
    <hyperlink ref="P19" r:id="rId5"/>
    <hyperlink ref="P25" r:id="rId6"/>
    <hyperlink ref="P20" r:id="rId7"/>
    <hyperlink ref="P32" r:id="rId8"/>
    <hyperlink ref="N10" r:id="rId9" display="catalin.popa@univ-reims.fr"/>
    <hyperlink ref="P10" r:id="rId10"/>
    <hyperlink ref="N8" r:id="rId11" display="fazilay.abbes@univ-reims.fr_x000a__x000a_"/>
    <hyperlink ref="P8" r:id="rId12"/>
    <hyperlink ref="N4" r:id="rId13"/>
    <hyperlink ref="N12" r:id="rId14"/>
    <hyperlink ref="N22" r:id="rId15"/>
    <hyperlink ref="N23" r:id="rId16"/>
    <hyperlink ref="N21" r:id="rId17"/>
    <hyperlink ref="P21" r:id="rId18"/>
    <hyperlink ref="N24" r:id="rId19"/>
    <hyperlink ref="N28" r:id="rId20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text="NON" id="{03DA3317-4EF6-4EAE-AB6D-CCC0116CC775}">
            <xm:f>NOT(ISERROR(SEARCH(("NON"),('formations par organisme'!F14))))</xm:f>
            <x14:dxf>
              <fill>
                <patternFill patternType="solid">
                  <fgColor rgb="FF999999"/>
                  <bgColor rgb="FF999999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23" operator="containsText" text="OUI" id="{AAFC7B5D-12D6-481B-A042-BF10BFC05105}">
            <xm:f>NOT(ISERROR(SEARCH(("OUI"),('formations par organisme'!F14))))</xm:f>
            <x14:dxf>
              <fill>
                <patternFill patternType="solid">
                  <fgColor rgb="FFC8D400"/>
                  <bgColor rgb="FFC8D400"/>
                </patternFill>
              </fill>
            </x14:dxf>
          </x14:cfRule>
          <xm:sqref>F17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1"/>
  <sheetViews>
    <sheetView topLeftCell="D1" workbookViewId="0">
      <selection activeCell="N29" sqref="N29"/>
    </sheetView>
  </sheetViews>
  <sheetFormatPr baseColWidth="10" defaultColWidth="12.5703125" defaultRowHeight="15.75" customHeight="1"/>
  <cols>
    <col min="1" max="1" width="16.42578125" customWidth="1"/>
    <col min="2" max="2" width="25.5703125" customWidth="1"/>
    <col min="6" max="6" width="17.5703125" customWidth="1"/>
    <col min="7" max="9" width="18.28515625" customWidth="1"/>
    <col min="10" max="10" width="40.28515625" customWidth="1"/>
    <col min="11" max="11" width="37" customWidth="1"/>
    <col min="12" max="13" width="25.42578125" customWidth="1"/>
  </cols>
  <sheetData>
    <row r="1" spans="1:30" ht="15.75" customHeight="1">
      <c r="A1" s="45" t="s">
        <v>0</v>
      </c>
      <c r="B1" s="46"/>
      <c r="C1" s="46"/>
      <c r="D1" s="46"/>
      <c r="E1" s="47"/>
      <c r="F1" s="45" t="s">
        <v>70</v>
      </c>
      <c r="G1" s="46"/>
      <c r="H1" s="46"/>
      <c r="I1" s="47"/>
      <c r="J1" s="1">
        <v>2020</v>
      </c>
      <c r="K1" s="6">
        <v>2021</v>
      </c>
      <c r="L1" s="45" t="s">
        <v>71</v>
      </c>
      <c r="M1" s="47"/>
      <c r="N1" s="45" t="s">
        <v>4</v>
      </c>
      <c r="O1" s="46"/>
      <c r="P1" s="46"/>
      <c r="Q1" s="47"/>
      <c r="R1" s="7"/>
      <c r="S1" s="8" t="s">
        <v>72</v>
      </c>
      <c r="T1" s="43" t="s">
        <v>73</v>
      </c>
      <c r="U1" s="44"/>
      <c r="V1" s="7"/>
      <c r="W1" s="7"/>
      <c r="X1" s="7"/>
      <c r="Y1" s="7"/>
      <c r="Z1" s="7"/>
      <c r="AA1" s="7"/>
      <c r="AB1" s="7"/>
      <c r="AC1" s="7"/>
      <c r="AD1" s="7"/>
    </row>
    <row r="2" spans="1:30" ht="12.75">
      <c r="A2" s="2" t="s">
        <v>5</v>
      </c>
      <c r="B2" s="3" t="s">
        <v>74</v>
      </c>
      <c r="C2" s="2" t="s">
        <v>7</v>
      </c>
      <c r="D2" s="2" t="s">
        <v>8</v>
      </c>
      <c r="E2" s="2" t="s">
        <v>9</v>
      </c>
      <c r="F2" s="2" t="s">
        <v>1</v>
      </c>
      <c r="G2" s="2" t="s">
        <v>2</v>
      </c>
      <c r="H2" s="2" t="s">
        <v>75</v>
      </c>
      <c r="I2" s="2" t="s">
        <v>76</v>
      </c>
      <c r="J2" s="2" t="s">
        <v>77</v>
      </c>
      <c r="K2" s="2" t="s">
        <v>78</v>
      </c>
      <c r="L2" s="2" t="s">
        <v>79</v>
      </c>
      <c r="M2" s="2" t="s">
        <v>80</v>
      </c>
      <c r="N2" s="2" t="s">
        <v>13</v>
      </c>
      <c r="O2" s="2" t="s">
        <v>14</v>
      </c>
      <c r="P2" s="2" t="s">
        <v>15</v>
      </c>
      <c r="Q2" s="2" t="s">
        <v>16</v>
      </c>
      <c r="R2" s="9" t="s">
        <v>81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2.75">
      <c r="A3" s="8" t="s">
        <v>17</v>
      </c>
      <c r="B3" s="10" t="s">
        <v>82</v>
      </c>
      <c r="C3" s="11">
        <v>54600</v>
      </c>
      <c r="D3" s="10" t="s">
        <v>83</v>
      </c>
      <c r="E3" s="10" t="s">
        <v>84</v>
      </c>
      <c r="F3" s="8" t="s">
        <v>21</v>
      </c>
      <c r="G3" s="8" t="s">
        <v>21</v>
      </c>
      <c r="H3" s="8" t="s">
        <v>85</v>
      </c>
      <c r="I3" s="8" t="s">
        <v>86</v>
      </c>
      <c r="K3" s="8" t="s">
        <v>87</v>
      </c>
      <c r="L3" s="11">
        <v>120</v>
      </c>
      <c r="M3" s="8" t="s">
        <v>88</v>
      </c>
      <c r="N3" s="10" t="s">
        <v>89</v>
      </c>
      <c r="O3" s="10" t="s">
        <v>90</v>
      </c>
      <c r="P3" s="12" t="s">
        <v>91</v>
      </c>
      <c r="Q3" s="13" t="s">
        <v>92</v>
      </c>
      <c r="R3" s="10" t="s">
        <v>93</v>
      </c>
      <c r="S3" s="8" t="s">
        <v>94</v>
      </c>
      <c r="T3" s="43" t="s">
        <v>95</v>
      </c>
      <c r="U3" s="44"/>
      <c r="V3" s="44"/>
      <c r="W3" s="44"/>
      <c r="X3" s="44"/>
      <c r="Y3" s="44"/>
      <c r="Z3" s="44"/>
      <c r="AA3" s="44"/>
      <c r="AB3" s="44"/>
      <c r="AC3" s="44"/>
      <c r="AD3" s="7"/>
    </row>
    <row r="4" spans="1:30" ht="12.75">
      <c r="A4" s="8" t="s">
        <v>17</v>
      </c>
      <c r="B4" s="10" t="s">
        <v>82</v>
      </c>
      <c r="C4" s="11">
        <v>54600</v>
      </c>
      <c r="D4" s="10" t="s">
        <v>83</v>
      </c>
      <c r="E4" s="10" t="s">
        <v>84</v>
      </c>
      <c r="F4" s="8" t="s">
        <v>21</v>
      </c>
      <c r="G4" s="8" t="s">
        <v>21</v>
      </c>
      <c r="H4" s="8" t="s">
        <v>96</v>
      </c>
      <c r="I4" s="8" t="s">
        <v>86</v>
      </c>
      <c r="K4" s="8" t="s">
        <v>87</v>
      </c>
      <c r="L4" s="11">
        <v>120</v>
      </c>
      <c r="M4" s="8" t="s">
        <v>88</v>
      </c>
      <c r="N4" s="10" t="s">
        <v>89</v>
      </c>
      <c r="O4" s="10" t="s">
        <v>90</v>
      </c>
      <c r="P4" s="12" t="s">
        <v>91</v>
      </c>
      <c r="Q4" s="13" t="s">
        <v>92</v>
      </c>
      <c r="R4" s="10" t="s">
        <v>93</v>
      </c>
      <c r="S4" s="8" t="s">
        <v>94</v>
      </c>
      <c r="T4" s="43" t="s">
        <v>95</v>
      </c>
      <c r="U4" s="44"/>
      <c r="V4" s="44"/>
      <c r="W4" s="44"/>
      <c r="X4" s="44"/>
      <c r="Y4" s="44"/>
      <c r="Z4" s="44"/>
      <c r="AA4" s="44"/>
      <c r="AB4" s="44"/>
      <c r="AC4" s="44"/>
      <c r="AD4" s="7"/>
    </row>
    <row r="5" spans="1:30" ht="12.75">
      <c r="A5" s="8" t="s">
        <v>17</v>
      </c>
      <c r="B5" s="10" t="s">
        <v>82</v>
      </c>
      <c r="C5" s="11">
        <v>54600</v>
      </c>
      <c r="D5" s="10" t="s">
        <v>83</v>
      </c>
      <c r="E5" s="10" t="s">
        <v>84</v>
      </c>
      <c r="F5" s="8" t="s">
        <v>21</v>
      </c>
      <c r="G5" s="8" t="s">
        <v>21</v>
      </c>
      <c r="H5" s="8" t="s">
        <v>85</v>
      </c>
      <c r="I5" s="8" t="s">
        <v>86</v>
      </c>
      <c r="K5" s="8" t="s">
        <v>97</v>
      </c>
      <c r="L5" s="11">
        <v>24</v>
      </c>
      <c r="M5" s="8" t="s">
        <v>88</v>
      </c>
      <c r="N5" s="10" t="s">
        <v>98</v>
      </c>
      <c r="O5" s="18" t="s">
        <v>99</v>
      </c>
      <c r="P5" s="12" t="s">
        <v>91</v>
      </c>
      <c r="Q5" s="13" t="s">
        <v>92</v>
      </c>
      <c r="R5" s="10" t="s">
        <v>100</v>
      </c>
      <c r="S5" s="8" t="s">
        <v>94</v>
      </c>
      <c r="T5" s="43" t="s">
        <v>95</v>
      </c>
      <c r="U5" s="44"/>
      <c r="V5" s="44"/>
      <c r="W5" s="44"/>
      <c r="X5" s="44"/>
      <c r="Y5" s="44"/>
      <c r="Z5" s="44"/>
      <c r="AA5" s="44"/>
      <c r="AB5" s="44"/>
      <c r="AC5" s="44"/>
      <c r="AD5" s="7"/>
    </row>
    <row r="6" spans="1:30" ht="12.75">
      <c r="A6" s="8" t="s">
        <v>17</v>
      </c>
      <c r="B6" s="10" t="s">
        <v>82</v>
      </c>
      <c r="C6" s="11">
        <v>54600</v>
      </c>
      <c r="D6" s="10" t="s">
        <v>83</v>
      </c>
      <c r="E6" s="10" t="s">
        <v>84</v>
      </c>
      <c r="F6" s="8" t="s">
        <v>21</v>
      </c>
      <c r="G6" s="8" t="s">
        <v>21</v>
      </c>
      <c r="H6" s="8" t="s">
        <v>96</v>
      </c>
      <c r="I6" s="8" t="s">
        <v>86</v>
      </c>
      <c r="K6" s="8" t="s">
        <v>97</v>
      </c>
      <c r="L6" s="11">
        <v>24</v>
      </c>
      <c r="M6" s="8" t="s">
        <v>88</v>
      </c>
      <c r="N6" s="10" t="s">
        <v>98</v>
      </c>
      <c r="O6" s="10" t="s">
        <v>99</v>
      </c>
      <c r="P6" s="12" t="s">
        <v>91</v>
      </c>
      <c r="Q6" s="13" t="s">
        <v>92</v>
      </c>
      <c r="R6" s="10" t="s">
        <v>100</v>
      </c>
      <c r="S6" s="8" t="s">
        <v>94</v>
      </c>
      <c r="T6" s="43" t="s">
        <v>101</v>
      </c>
      <c r="U6" s="44"/>
      <c r="V6" s="7"/>
      <c r="W6" s="7"/>
      <c r="X6" s="7"/>
      <c r="Y6" s="7"/>
      <c r="Z6" s="7"/>
      <c r="AA6" s="7"/>
      <c r="AB6" s="7"/>
      <c r="AC6" s="7"/>
      <c r="AD6" s="7"/>
    </row>
    <row r="7" spans="1:30" ht="12.75">
      <c r="A7" s="8" t="s">
        <v>17</v>
      </c>
      <c r="B7" s="10" t="s">
        <v>102</v>
      </c>
      <c r="C7" s="11">
        <v>54400</v>
      </c>
      <c r="D7" s="8" t="s">
        <v>103</v>
      </c>
      <c r="E7" s="8" t="s">
        <v>104</v>
      </c>
      <c r="F7" s="8" t="s">
        <v>21</v>
      </c>
      <c r="G7" s="8" t="s">
        <v>21</v>
      </c>
      <c r="H7" s="8" t="s">
        <v>85</v>
      </c>
      <c r="I7" s="8" t="s">
        <v>86</v>
      </c>
      <c r="K7" s="8" t="s">
        <v>105</v>
      </c>
      <c r="L7" s="11">
        <v>52</v>
      </c>
      <c r="M7" s="8" t="s">
        <v>88</v>
      </c>
      <c r="N7" s="8" t="s">
        <v>106</v>
      </c>
      <c r="O7" s="8" t="s">
        <v>107</v>
      </c>
      <c r="P7" s="8" t="s">
        <v>108</v>
      </c>
      <c r="Q7" s="13" t="s">
        <v>109</v>
      </c>
      <c r="R7" s="8" t="s">
        <v>110</v>
      </c>
      <c r="S7" s="8" t="s">
        <v>111</v>
      </c>
      <c r="T7" s="43" t="s">
        <v>101</v>
      </c>
      <c r="U7" s="44"/>
      <c r="V7" s="7"/>
      <c r="W7" s="7"/>
      <c r="X7" s="7"/>
      <c r="Y7" s="7"/>
      <c r="Z7" s="7"/>
      <c r="AA7" s="7"/>
      <c r="AB7" s="7"/>
      <c r="AC7" s="7"/>
      <c r="AD7" s="7"/>
    </row>
    <row r="8" spans="1:30" ht="12.75">
      <c r="A8" s="8" t="s">
        <v>17</v>
      </c>
      <c r="B8" s="10" t="s">
        <v>102</v>
      </c>
      <c r="C8" s="11">
        <v>54400</v>
      </c>
      <c r="D8" s="8" t="s">
        <v>103</v>
      </c>
      <c r="E8" s="8" t="s">
        <v>104</v>
      </c>
      <c r="F8" s="8" t="s">
        <v>21</v>
      </c>
      <c r="G8" s="8" t="s">
        <v>21</v>
      </c>
      <c r="H8" s="8" t="s">
        <v>96</v>
      </c>
      <c r="I8" s="8" t="s">
        <v>86</v>
      </c>
      <c r="K8" s="8" t="s">
        <v>105</v>
      </c>
      <c r="L8" s="11">
        <v>52</v>
      </c>
      <c r="M8" s="8" t="s">
        <v>88</v>
      </c>
      <c r="N8" s="8" t="s">
        <v>106</v>
      </c>
      <c r="O8" s="8" t="s">
        <v>107</v>
      </c>
      <c r="P8" s="8" t="s">
        <v>108</v>
      </c>
      <c r="Q8" s="13" t="s">
        <v>109</v>
      </c>
      <c r="R8" s="8" t="s">
        <v>110</v>
      </c>
      <c r="S8" s="8" t="s">
        <v>111</v>
      </c>
      <c r="T8" s="43" t="s">
        <v>101</v>
      </c>
      <c r="U8" s="44"/>
      <c r="V8" s="7"/>
      <c r="W8" s="7"/>
      <c r="X8" s="7"/>
      <c r="Y8" s="7"/>
      <c r="Z8" s="7"/>
      <c r="AA8" s="7"/>
      <c r="AB8" s="7"/>
      <c r="AC8" s="7"/>
      <c r="AD8" s="7"/>
    </row>
    <row r="9" spans="1:30" ht="12.75">
      <c r="A9" s="8" t="s">
        <v>17</v>
      </c>
      <c r="B9" s="10" t="s">
        <v>112</v>
      </c>
      <c r="C9" s="11">
        <v>54400</v>
      </c>
      <c r="D9" s="8" t="s">
        <v>103</v>
      </c>
      <c r="E9" s="8" t="s">
        <v>104</v>
      </c>
      <c r="F9" s="8" t="s">
        <v>21</v>
      </c>
      <c r="G9" s="8" t="s">
        <v>21</v>
      </c>
      <c r="H9" s="8" t="s">
        <v>85</v>
      </c>
      <c r="I9" s="8" t="s">
        <v>86</v>
      </c>
      <c r="K9" s="8" t="s">
        <v>105</v>
      </c>
      <c r="L9" s="11">
        <v>24</v>
      </c>
      <c r="M9" s="8" t="s">
        <v>88</v>
      </c>
      <c r="N9" s="8" t="s">
        <v>113</v>
      </c>
      <c r="O9" s="18" t="s">
        <v>114</v>
      </c>
      <c r="P9" s="8" t="s">
        <v>115</v>
      </c>
      <c r="Q9" s="13" t="s">
        <v>109</v>
      </c>
      <c r="R9" s="8" t="s">
        <v>116</v>
      </c>
      <c r="S9" s="8" t="s">
        <v>111</v>
      </c>
      <c r="T9" s="43" t="s">
        <v>101</v>
      </c>
      <c r="U9" s="44"/>
      <c r="V9" s="7"/>
      <c r="W9" s="7"/>
      <c r="X9" s="7"/>
      <c r="Y9" s="7"/>
      <c r="Z9" s="7"/>
      <c r="AA9" s="7"/>
      <c r="AB9" s="7"/>
      <c r="AC9" s="7"/>
      <c r="AD9" s="7"/>
    </row>
    <row r="10" spans="1:30" ht="12.75">
      <c r="A10" s="8" t="s">
        <v>17</v>
      </c>
      <c r="B10" s="10" t="s">
        <v>112</v>
      </c>
      <c r="C10" s="11">
        <v>54400</v>
      </c>
      <c r="D10" s="8" t="s">
        <v>103</v>
      </c>
      <c r="E10" s="8" t="s">
        <v>104</v>
      </c>
      <c r="F10" s="8" t="s">
        <v>21</v>
      </c>
      <c r="G10" s="8" t="s">
        <v>21</v>
      </c>
      <c r="H10" s="8" t="s">
        <v>96</v>
      </c>
      <c r="I10" s="8" t="s">
        <v>86</v>
      </c>
      <c r="K10" s="8" t="s">
        <v>105</v>
      </c>
      <c r="L10" s="11">
        <v>24</v>
      </c>
      <c r="M10" s="8" t="s">
        <v>88</v>
      </c>
      <c r="N10" s="8" t="s">
        <v>113</v>
      </c>
      <c r="O10" s="8" t="s">
        <v>114</v>
      </c>
      <c r="P10" s="8" t="s">
        <v>115</v>
      </c>
      <c r="Q10" s="13" t="s">
        <v>109</v>
      </c>
      <c r="R10" s="8" t="s">
        <v>116</v>
      </c>
      <c r="S10" s="8" t="s">
        <v>111</v>
      </c>
      <c r="T10" s="43" t="s">
        <v>101</v>
      </c>
      <c r="U10" s="44"/>
      <c r="V10" s="7"/>
      <c r="W10" s="7"/>
      <c r="X10" s="7"/>
      <c r="Y10" s="7"/>
      <c r="Z10" s="7"/>
      <c r="AA10" s="7"/>
      <c r="AB10" s="7"/>
      <c r="AC10" s="7"/>
      <c r="AD10" s="7"/>
    </row>
    <row r="11" spans="1:30" ht="12.75">
      <c r="A11" s="8" t="s">
        <v>67</v>
      </c>
      <c r="B11" s="10" t="s">
        <v>117</v>
      </c>
      <c r="C11" s="11">
        <v>88000</v>
      </c>
      <c r="D11" s="8" t="s">
        <v>118</v>
      </c>
      <c r="E11" s="8" t="s">
        <v>119</v>
      </c>
      <c r="F11" s="8" t="s">
        <v>21</v>
      </c>
      <c r="G11" s="8" t="s">
        <v>21</v>
      </c>
      <c r="H11" s="8" t="s">
        <v>85</v>
      </c>
      <c r="I11" s="8" t="s">
        <v>86</v>
      </c>
      <c r="K11" s="8" t="s">
        <v>120</v>
      </c>
      <c r="L11" s="11">
        <v>96</v>
      </c>
      <c r="M11" s="8" t="s">
        <v>88</v>
      </c>
      <c r="N11" s="8" t="s">
        <v>121</v>
      </c>
      <c r="O11" s="8" t="s">
        <v>122</v>
      </c>
      <c r="P11" s="8" t="s">
        <v>123</v>
      </c>
      <c r="Q11" s="13" t="s">
        <v>124</v>
      </c>
      <c r="R11" s="8" t="s">
        <v>125</v>
      </c>
      <c r="S11" s="8" t="s">
        <v>111</v>
      </c>
      <c r="T11" s="43" t="s">
        <v>126</v>
      </c>
      <c r="U11" s="44"/>
      <c r="V11" s="44"/>
      <c r="W11" s="44"/>
      <c r="X11" s="44"/>
      <c r="Y11" s="44"/>
      <c r="Z11" s="7"/>
      <c r="AA11" s="7"/>
      <c r="AB11" s="7"/>
      <c r="AC11" s="7"/>
      <c r="AD11" s="7"/>
    </row>
    <row r="12" spans="1:30" ht="12.75">
      <c r="A12" s="8" t="s">
        <v>67</v>
      </c>
      <c r="B12" s="10" t="s">
        <v>117</v>
      </c>
      <c r="C12" s="11">
        <v>88000</v>
      </c>
      <c r="D12" s="8" t="s">
        <v>118</v>
      </c>
      <c r="E12" s="8" t="s">
        <v>119</v>
      </c>
      <c r="F12" s="8" t="s">
        <v>21</v>
      </c>
      <c r="G12" s="8" t="s">
        <v>21</v>
      </c>
      <c r="H12" s="8" t="s">
        <v>96</v>
      </c>
      <c r="I12" s="8" t="s">
        <v>86</v>
      </c>
      <c r="K12" s="8" t="s">
        <v>120</v>
      </c>
      <c r="L12" s="11">
        <v>96</v>
      </c>
      <c r="M12" s="8" t="s">
        <v>88</v>
      </c>
      <c r="N12" s="8" t="s">
        <v>121</v>
      </c>
      <c r="O12" s="8" t="s">
        <v>122</v>
      </c>
      <c r="P12" s="8" t="s">
        <v>123</v>
      </c>
      <c r="Q12" s="13" t="s">
        <v>124</v>
      </c>
      <c r="R12" s="8" t="s">
        <v>125</v>
      </c>
      <c r="S12" s="8" t="s">
        <v>111</v>
      </c>
      <c r="T12" s="43" t="s">
        <v>126</v>
      </c>
      <c r="U12" s="44"/>
      <c r="V12" s="44"/>
      <c r="W12" s="44"/>
      <c r="X12" s="44"/>
      <c r="Y12" s="44"/>
      <c r="Z12" s="7"/>
      <c r="AA12" s="7"/>
      <c r="AB12" s="7"/>
      <c r="AC12" s="7"/>
      <c r="AD12" s="7"/>
    </row>
    <row r="13" spans="1:30" ht="12.75">
      <c r="A13" s="8" t="s">
        <v>67</v>
      </c>
      <c r="B13" s="10" t="s">
        <v>117</v>
      </c>
      <c r="C13" s="11">
        <v>88000</v>
      </c>
      <c r="D13" s="8" t="s">
        <v>118</v>
      </c>
      <c r="E13" s="8" t="s">
        <v>119</v>
      </c>
      <c r="F13" s="8" t="s">
        <v>21</v>
      </c>
      <c r="G13" s="8" t="s">
        <v>21</v>
      </c>
      <c r="H13" s="8" t="s">
        <v>85</v>
      </c>
      <c r="I13" s="8" t="s">
        <v>86</v>
      </c>
      <c r="K13" s="8" t="s">
        <v>120</v>
      </c>
      <c r="L13" s="11">
        <v>60</v>
      </c>
      <c r="M13" s="8" t="s">
        <v>88</v>
      </c>
      <c r="N13" s="8" t="s">
        <v>127</v>
      </c>
      <c r="O13" s="18" t="s">
        <v>128</v>
      </c>
      <c r="P13" s="8" t="s">
        <v>123</v>
      </c>
      <c r="Q13" s="13" t="s">
        <v>124</v>
      </c>
      <c r="R13" s="10" t="s">
        <v>129</v>
      </c>
      <c r="S13" s="8" t="s">
        <v>111</v>
      </c>
      <c r="T13" s="43" t="s">
        <v>126</v>
      </c>
      <c r="U13" s="44"/>
      <c r="V13" s="44"/>
      <c r="W13" s="44"/>
      <c r="X13" s="44"/>
      <c r="Y13" s="44"/>
      <c r="Z13" s="7"/>
      <c r="AA13" s="7"/>
      <c r="AB13" s="7"/>
      <c r="AC13" s="7"/>
      <c r="AD13" s="7"/>
    </row>
    <row r="14" spans="1:30" ht="12.75">
      <c r="A14" s="8" t="s">
        <v>67</v>
      </c>
      <c r="B14" s="10" t="s">
        <v>117</v>
      </c>
      <c r="C14" s="11">
        <v>88000</v>
      </c>
      <c r="D14" s="8" t="s">
        <v>118</v>
      </c>
      <c r="E14" s="8" t="s">
        <v>119</v>
      </c>
      <c r="F14" s="8" t="s">
        <v>21</v>
      </c>
      <c r="G14" s="8" t="s">
        <v>21</v>
      </c>
      <c r="H14" s="8" t="s">
        <v>96</v>
      </c>
      <c r="I14" s="8" t="s">
        <v>86</v>
      </c>
      <c r="K14" s="8" t="s">
        <v>120</v>
      </c>
      <c r="L14" s="11">
        <v>60</v>
      </c>
      <c r="M14" s="8" t="s">
        <v>88</v>
      </c>
      <c r="N14" s="8" t="s">
        <v>127</v>
      </c>
      <c r="O14" s="8" t="s">
        <v>128</v>
      </c>
      <c r="P14" s="8" t="s">
        <v>123</v>
      </c>
      <c r="Q14" s="13" t="s">
        <v>124</v>
      </c>
      <c r="R14" s="10" t="s">
        <v>129</v>
      </c>
      <c r="S14" s="8" t="s">
        <v>111</v>
      </c>
      <c r="T14" s="43" t="s">
        <v>126</v>
      </c>
      <c r="U14" s="44"/>
      <c r="V14" s="44"/>
      <c r="W14" s="44"/>
      <c r="X14" s="44"/>
      <c r="Y14" s="44"/>
      <c r="Z14" s="7"/>
      <c r="AA14" s="7"/>
      <c r="AB14" s="7"/>
      <c r="AC14" s="7"/>
      <c r="AD14" s="7"/>
    </row>
    <row r="15" spans="1:30" ht="12.75">
      <c r="A15" s="8" t="s">
        <v>67</v>
      </c>
      <c r="B15" s="10" t="s">
        <v>117</v>
      </c>
      <c r="C15" s="11">
        <v>88000</v>
      </c>
      <c r="D15" s="8" t="s">
        <v>118</v>
      </c>
      <c r="E15" s="8" t="s">
        <v>119</v>
      </c>
      <c r="F15" s="8" t="s">
        <v>21</v>
      </c>
      <c r="G15" s="8" t="s">
        <v>21</v>
      </c>
      <c r="H15" s="8" t="s">
        <v>85</v>
      </c>
      <c r="I15" s="8" t="s">
        <v>86</v>
      </c>
      <c r="K15" s="8" t="s">
        <v>130</v>
      </c>
      <c r="L15" s="11">
        <v>30</v>
      </c>
      <c r="M15" s="8" t="s">
        <v>88</v>
      </c>
      <c r="N15" s="8" t="s">
        <v>131</v>
      </c>
      <c r="O15" s="18" t="s">
        <v>132</v>
      </c>
      <c r="P15" s="8" t="s">
        <v>123</v>
      </c>
      <c r="Q15" s="13" t="s">
        <v>124</v>
      </c>
      <c r="R15" s="10" t="s">
        <v>133</v>
      </c>
      <c r="S15" s="8" t="s">
        <v>111</v>
      </c>
      <c r="T15" s="43" t="s">
        <v>134</v>
      </c>
      <c r="U15" s="44"/>
      <c r="V15" s="44"/>
      <c r="W15" s="44"/>
      <c r="X15" s="7"/>
      <c r="Y15" s="7"/>
      <c r="Z15" s="7"/>
      <c r="AA15" s="7"/>
      <c r="AB15" s="7"/>
      <c r="AC15" s="7"/>
      <c r="AD15" s="7"/>
    </row>
    <row r="16" spans="1:30" ht="12.75">
      <c r="A16" s="8" t="s">
        <v>17</v>
      </c>
      <c r="B16" s="10" t="s">
        <v>135</v>
      </c>
      <c r="C16" s="11">
        <v>54506</v>
      </c>
      <c r="D16" s="8" t="s">
        <v>136</v>
      </c>
      <c r="E16" s="8" t="s">
        <v>137</v>
      </c>
      <c r="F16" s="8" t="s">
        <v>21</v>
      </c>
      <c r="G16" s="8" t="s">
        <v>138</v>
      </c>
      <c r="H16" s="8" t="s">
        <v>85</v>
      </c>
      <c r="I16" s="8" t="s">
        <v>86</v>
      </c>
      <c r="K16" s="8" t="s">
        <v>139</v>
      </c>
      <c r="L16" s="11">
        <v>40</v>
      </c>
      <c r="M16" s="8" t="s">
        <v>88</v>
      </c>
      <c r="N16" s="8" t="s">
        <v>140</v>
      </c>
      <c r="O16" s="8" t="s">
        <v>141</v>
      </c>
      <c r="P16" s="8" t="s">
        <v>142</v>
      </c>
      <c r="Q16" s="13" t="s">
        <v>143</v>
      </c>
      <c r="R16" s="10" t="s">
        <v>144</v>
      </c>
      <c r="S16" s="8" t="s">
        <v>145</v>
      </c>
      <c r="T16" s="43" t="s">
        <v>146</v>
      </c>
      <c r="U16" s="44"/>
      <c r="V16" s="44"/>
      <c r="W16" s="44"/>
      <c r="X16" s="44"/>
      <c r="Y16" s="44"/>
      <c r="Z16" s="44"/>
      <c r="AA16" s="44"/>
      <c r="AB16" s="44"/>
      <c r="AC16" s="7"/>
      <c r="AD16" s="7"/>
    </row>
    <row r="17" spans="1:30" ht="12.75">
      <c r="A17" s="8" t="s">
        <v>55</v>
      </c>
      <c r="B17" s="10" t="s">
        <v>147</v>
      </c>
      <c r="C17" s="7"/>
      <c r="D17" s="7"/>
      <c r="E17" s="7"/>
      <c r="F17" s="8" t="s">
        <v>21</v>
      </c>
      <c r="G17" s="8" t="s">
        <v>138</v>
      </c>
      <c r="H17" s="8" t="s">
        <v>85</v>
      </c>
      <c r="I17" s="8" t="s">
        <v>86</v>
      </c>
      <c r="K17" s="8" t="s">
        <v>139</v>
      </c>
      <c r="L17" s="11">
        <v>16</v>
      </c>
      <c r="M17" s="8" t="s">
        <v>88</v>
      </c>
      <c r="N17" s="8" t="s">
        <v>148</v>
      </c>
      <c r="O17" s="8" t="s">
        <v>149</v>
      </c>
      <c r="P17" s="8" t="s">
        <v>150</v>
      </c>
      <c r="Q17" s="14" t="s">
        <v>151</v>
      </c>
      <c r="R17" s="10" t="s">
        <v>144</v>
      </c>
      <c r="S17" s="8" t="s">
        <v>152</v>
      </c>
      <c r="T17" s="43" t="s">
        <v>153</v>
      </c>
      <c r="U17" s="44"/>
      <c r="V17" s="44"/>
      <c r="W17" s="44"/>
      <c r="X17" s="44"/>
      <c r="Y17" s="44"/>
      <c r="Z17" s="7"/>
      <c r="AA17" s="7"/>
      <c r="AB17" s="7"/>
      <c r="AC17" s="7"/>
      <c r="AD17" s="7"/>
    </row>
    <row r="18" spans="1:30" ht="12.75">
      <c r="A18" s="8" t="s">
        <v>17</v>
      </c>
      <c r="B18" s="10" t="s">
        <v>135</v>
      </c>
      <c r="C18" s="11">
        <v>54506</v>
      </c>
      <c r="D18" s="8" t="s">
        <v>136</v>
      </c>
      <c r="E18" s="8" t="s">
        <v>137</v>
      </c>
      <c r="F18" s="8" t="s">
        <v>21</v>
      </c>
      <c r="G18" s="8" t="s">
        <v>21</v>
      </c>
      <c r="H18" s="8" t="s">
        <v>85</v>
      </c>
      <c r="I18" s="8" t="s">
        <v>86</v>
      </c>
      <c r="K18" s="8" t="s">
        <v>139</v>
      </c>
      <c r="L18" s="11">
        <v>80</v>
      </c>
      <c r="M18" s="8" t="s">
        <v>88</v>
      </c>
      <c r="N18" s="8" t="s">
        <v>154</v>
      </c>
      <c r="O18" s="8" t="s">
        <v>155</v>
      </c>
      <c r="P18" s="8" t="s">
        <v>156</v>
      </c>
      <c r="Q18" s="13" t="s">
        <v>143</v>
      </c>
      <c r="R18" s="10" t="s">
        <v>157</v>
      </c>
      <c r="S18" s="8" t="s">
        <v>145</v>
      </c>
      <c r="T18" s="43" t="s">
        <v>146</v>
      </c>
      <c r="U18" s="44"/>
      <c r="V18" s="44"/>
      <c r="W18" s="44"/>
      <c r="X18" s="44"/>
      <c r="Y18" s="44"/>
      <c r="Z18" s="44"/>
      <c r="AA18" s="44"/>
      <c r="AB18" s="44"/>
      <c r="AC18" s="7"/>
      <c r="AD18" s="7"/>
    </row>
    <row r="19" spans="1:30" ht="12.75">
      <c r="A19" s="8" t="s">
        <v>67</v>
      </c>
      <c r="B19" s="10" t="s">
        <v>158</v>
      </c>
      <c r="C19" s="11">
        <v>88000</v>
      </c>
      <c r="D19" s="8" t="s">
        <v>118</v>
      </c>
      <c r="E19" s="10" t="s">
        <v>159</v>
      </c>
      <c r="F19" s="8" t="s">
        <v>21</v>
      </c>
      <c r="G19" s="8" t="s">
        <v>21</v>
      </c>
      <c r="H19" s="8" t="s">
        <v>85</v>
      </c>
      <c r="I19" s="8" t="s">
        <v>86</v>
      </c>
      <c r="K19" s="8" t="s">
        <v>160</v>
      </c>
      <c r="L19" s="11">
        <v>25</v>
      </c>
      <c r="M19" s="8" t="s">
        <v>88</v>
      </c>
      <c r="N19" s="10" t="s">
        <v>161</v>
      </c>
      <c r="O19" s="8" t="s">
        <v>162</v>
      </c>
      <c r="P19" s="10" t="s">
        <v>163</v>
      </c>
      <c r="Q19" s="13" t="s">
        <v>164</v>
      </c>
      <c r="R19" s="10" t="s">
        <v>165</v>
      </c>
      <c r="S19" s="8" t="s">
        <v>111</v>
      </c>
      <c r="T19" s="43" t="s">
        <v>166</v>
      </c>
      <c r="U19" s="44"/>
      <c r="V19" s="44"/>
      <c r="W19" s="7"/>
      <c r="X19" s="7"/>
      <c r="Y19" s="7"/>
      <c r="Z19" s="7"/>
      <c r="AA19" s="7"/>
      <c r="AB19" s="7"/>
      <c r="AC19" s="7"/>
      <c r="AD19" s="7"/>
    </row>
    <row r="20" spans="1:30" ht="12.75">
      <c r="A20" s="15" t="s">
        <v>17</v>
      </c>
      <c r="B20" s="15" t="s">
        <v>168</v>
      </c>
      <c r="C20" s="11">
        <v>54052</v>
      </c>
      <c r="D20" s="15" t="s">
        <v>169</v>
      </c>
      <c r="E20" t="s">
        <v>174</v>
      </c>
      <c r="F20" s="16" t="s">
        <v>21</v>
      </c>
      <c r="G20" s="16" t="s">
        <v>21</v>
      </c>
      <c r="H20" s="16" t="s">
        <v>175</v>
      </c>
      <c r="I20" s="15" t="s">
        <v>86</v>
      </c>
      <c r="K20" s="15" t="s">
        <v>177</v>
      </c>
      <c r="L20" t="s">
        <v>178</v>
      </c>
      <c r="M20" s="16" t="s">
        <v>176</v>
      </c>
      <c r="N20" s="15" t="s">
        <v>170</v>
      </c>
      <c r="O20" s="18" t="s">
        <v>172</v>
      </c>
      <c r="P20" t="s">
        <v>173</v>
      </c>
      <c r="Q20" t="s">
        <v>171</v>
      </c>
      <c r="R20" s="15"/>
      <c r="S20" s="15"/>
      <c r="T20" s="19" t="s">
        <v>179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5"/>
      <c r="B21" s="4"/>
      <c r="F21" s="5"/>
      <c r="G21" s="5"/>
      <c r="H21" s="5"/>
      <c r="I21" s="5"/>
      <c r="M21" s="5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2.75">
      <c r="A22" s="5"/>
      <c r="B22" s="4"/>
      <c r="F22" s="5"/>
      <c r="G22" s="5"/>
      <c r="H22" s="5"/>
      <c r="I22" s="5"/>
      <c r="M22" s="5"/>
      <c r="R22" s="15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2.75">
      <c r="A23" s="5"/>
      <c r="B23" s="4"/>
      <c r="F23" s="5"/>
      <c r="G23" s="5"/>
      <c r="H23" s="5"/>
      <c r="I23" s="5"/>
      <c r="M23" s="5"/>
    </row>
    <row r="24" spans="1:30" ht="12.75">
      <c r="A24" s="5"/>
      <c r="B24" s="4"/>
      <c r="F24" s="5"/>
      <c r="G24" s="5"/>
      <c r="H24" s="5"/>
      <c r="I24" s="5"/>
      <c r="M24" s="5"/>
    </row>
    <row r="25" spans="1:30" ht="12.75">
      <c r="A25" s="5"/>
      <c r="B25" s="4"/>
      <c r="F25" s="5"/>
      <c r="G25" s="5"/>
      <c r="H25" s="5"/>
      <c r="I25" s="5"/>
      <c r="M25" s="5"/>
    </row>
    <row r="26" spans="1:30" ht="12.75">
      <c r="A26" s="5"/>
      <c r="B26" s="4"/>
      <c r="F26" s="5"/>
      <c r="G26" s="5"/>
      <c r="H26" s="5"/>
      <c r="I26" s="5"/>
      <c r="M26" s="5"/>
    </row>
    <row r="27" spans="1:30" ht="12.75">
      <c r="A27" s="5"/>
      <c r="B27" s="15"/>
      <c r="C27" s="15"/>
      <c r="D27" s="11"/>
      <c r="E27" s="15"/>
      <c r="F27" s="15"/>
      <c r="G27" s="15"/>
      <c r="H27" s="5"/>
      <c r="I27" s="5"/>
      <c r="M27" s="5"/>
    </row>
    <row r="28" spans="1:30" ht="12.75">
      <c r="A28" s="5"/>
      <c r="F28" s="5"/>
      <c r="G28" s="5"/>
      <c r="H28" s="5"/>
      <c r="I28" s="5"/>
      <c r="M28" s="5"/>
    </row>
    <row r="29" spans="1:30" ht="12.75">
      <c r="A29" s="5"/>
      <c r="F29" s="5"/>
      <c r="G29" s="5"/>
      <c r="H29" s="5"/>
      <c r="I29" s="5"/>
      <c r="M29" s="5"/>
    </row>
    <row r="30" spans="1:30" ht="12.75">
      <c r="A30" s="5"/>
      <c r="F30" s="5"/>
      <c r="G30" s="5"/>
      <c r="H30" s="5"/>
      <c r="I30" s="5"/>
      <c r="M30" s="5"/>
    </row>
    <row r="31" spans="1:30" ht="12.75">
      <c r="A31" s="5"/>
      <c r="F31" s="5"/>
      <c r="G31" s="5"/>
      <c r="H31" s="5"/>
      <c r="I31" s="5"/>
      <c r="M31" s="5"/>
    </row>
    <row r="32" spans="1:30" ht="12.75">
      <c r="A32" s="5"/>
      <c r="F32" s="5"/>
      <c r="G32" s="5"/>
      <c r="H32" s="5"/>
      <c r="I32" s="5"/>
      <c r="M32" s="5"/>
    </row>
    <row r="33" spans="1:13" ht="12.75">
      <c r="A33" s="5"/>
      <c r="F33" s="5"/>
      <c r="G33" s="5"/>
      <c r="H33" s="5"/>
      <c r="I33" s="5"/>
      <c r="M33" s="5"/>
    </row>
    <row r="34" spans="1:13" ht="12.75">
      <c r="A34" s="5"/>
      <c r="F34" s="5"/>
      <c r="G34" s="5"/>
      <c r="H34" s="5"/>
      <c r="I34" s="5"/>
      <c r="M34" s="5"/>
    </row>
    <row r="35" spans="1:13" ht="12.75">
      <c r="A35" s="5"/>
      <c r="F35" s="5"/>
      <c r="G35" s="5"/>
      <c r="H35" s="5"/>
      <c r="I35" s="5"/>
      <c r="M35" s="5"/>
    </row>
    <row r="36" spans="1:13" ht="12.75">
      <c r="A36" s="5"/>
      <c r="F36" s="5"/>
      <c r="G36" s="5"/>
      <c r="H36" s="5"/>
      <c r="I36" s="5"/>
      <c r="M36" s="5"/>
    </row>
    <row r="37" spans="1:13" ht="12.75">
      <c r="A37" s="5"/>
      <c r="F37" s="5"/>
      <c r="G37" s="5"/>
      <c r="H37" s="5"/>
      <c r="I37" s="5"/>
      <c r="M37" s="5"/>
    </row>
    <row r="38" spans="1:13" ht="12.75">
      <c r="A38" s="5"/>
      <c r="F38" s="5"/>
      <c r="G38" s="5"/>
      <c r="H38" s="5"/>
      <c r="I38" s="5"/>
      <c r="M38" s="5"/>
    </row>
    <row r="39" spans="1:13" ht="12.75">
      <c r="A39" s="5"/>
      <c r="F39" s="5"/>
      <c r="G39" s="5"/>
      <c r="H39" s="5"/>
      <c r="I39" s="5"/>
      <c r="M39" s="5"/>
    </row>
    <row r="40" spans="1:13" ht="12.75">
      <c r="A40" s="5"/>
      <c r="F40" s="5"/>
      <c r="G40" s="5"/>
      <c r="H40" s="5"/>
      <c r="I40" s="5"/>
      <c r="M40" s="5"/>
    </row>
    <row r="41" spans="1:13" ht="12.75">
      <c r="A41" s="5"/>
      <c r="F41" s="5"/>
      <c r="G41" s="5"/>
      <c r="H41" s="5"/>
      <c r="I41" s="5"/>
      <c r="M41" s="5"/>
    </row>
    <row r="42" spans="1:13" ht="12.75">
      <c r="A42" s="5"/>
      <c r="F42" s="5"/>
      <c r="G42" s="5"/>
      <c r="H42" s="5"/>
      <c r="I42" s="5"/>
      <c r="M42" s="5"/>
    </row>
    <row r="43" spans="1:13" ht="12.75">
      <c r="A43" s="5"/>
      <c r="F43" s="5"/>
      <c r="G43" s="5"/>
      <c r="H43" s="5"/>
      <c r="I43" s="5"/>
      <c r="M43" s="5"/>
    </row>
    <row r="44" spans="1:13" ht="12.75">
      <c r="A44" s="5"/>
      <c r="F44" s="5"/>
      <c r="G44" s="5"/>
      <c r="H44" s="5"/>
      <c r="I44" s="5"/>
      <c r="M44" s="5"/>
    </row>
    <row r="45" spans="1:13" ht="12.75">
      <c r="A45" s="5"/>
      <c r="F45" s="5"/>
      <c r="G45" s="5"/>
      <c r="H45" s="5"/>
      <c r="I45" s="5"/>
      <c r="M45" s="5"/>
    </row>
    <row r="46" spans="1:13" ht="12.75">
      <c r="A46" s="5"/>
      <c r="F46" s="5"/>
      <c r="G46" s="5"/>
      <c r="H46" s="5"/>
      <c r="I46" s="5"/>
      <c r="M46" s="5"/>
    </row>
    <row r="47" spans="1:13" ht="12.75">
      <c r="A47" s="5"/>
      <c r="F47" s="5"/>
      <c r="G47" s="5"/>
      <c r="H47" s="5"/>
      <c r="I47" s="5"/>
      <c r="M47" s="5"/>
    </row>
    <row r="48" spans="1:13" ht="12.75">
      <c r="A48" s="5"/>
      <c r="F48" s="5"/>
      <c r="G48" s="5"/>
      <c r="H48" s="5"/>
      <c r="I48" s="5"/>
      <c r="M48" s="5"/>
    </row>
    <row r="49" spans="1:13" ht="12.75">
      <c r="A49" s="5"/>
      <c r="F49" s="5"/>
      <c r="G49" s="5"/>
      <c r="H49" s="5"/>
      <c r="I49" s="5"/>
      <c r="M49" s="5"/>
    </row>
    <row r="50" spans="1:13" ht="12.75">
      <c r="A50" s="5"/>
      <c r="F50" s="5"/>
      <c r="G50" s="5"/>
      <c r="H50" s="5"/>
      <c r="I50" s="5"/>
      <c r="M50" s="5"/>
    </row>
    <row r="51" spans="1:13" ht="12.75">
      <c r="A51" s="5"/>
      <c r="F51" s="5"/>
      <c r="G51" s="5"/>
      <c r="H51" s="5"/>
      <c r="I51" s="5"/>
      <c r="M51" s="5"/>
    </row>
    <row r="52" spans="1:13" ht="12.75">
      <c r="A52" s="5"/>
      <c r="F52" s="5"/>
      <c r="G52" s="5"/>
      <c r="H52" s="5"/>
      <c r="I52" s="5"/>
      <c r="M52" s="5"/>
    </row>
    <row r="53" spans="1:13" ht="12.75">
      <c r="A53" s="5"/>
      <c r="F53" s="5"/>
      <c r="G53" s="5"/>
      <c r="H53" s="5"/>
      <c r="I53" s="5"/>
      <c r="M53" s="5"/>
    </row>
    <row r="54" spans="1:13" ht="12.75">
      <c r="A54" s="5"/>
      <c r="F54" s="5"/>
      <c r="G54" s="5"/>
      <c r="H54" s="5"/>
      <c r="I54" s="5"/>
      <c r="M54" s="5"/>
    </row>
    <row r="55" spans="1:13" ht="12.75">
      <c r="A55" s="5"/>
      <c r="F55" s="5"/>
      <c r="G55" s="5"/>
      <c r="H55" s="5"/>
      <c r="I55" s="5"/>
      <c r="M55" s="5"/>
    </row>
    <row r="56" spans="1:13" ht="12.75">
      <c r="A56" s="5"/>
      <c r="F56" s="5"/>
      <c r="G56" s="5"/>
      <c r="H56" s="5"/>
      <c r="I56" s="5"/>
      <c r="M56" s="5"/>
    </row>
    <row r="57" spans="1:13" ht="12.75">
      <c r="A57" s="5"/>
      <c r="F57" s="5"/>
      <c r="G57" s="5"/>
      <c r="H57" s="5"/>
      <c r="I57" s="5"/>
      <c r="M57" s="5"/>
    </row>
    <row r="58" spans="1:13" ht="12.75">
      <c r="A58" s="5"/>
      <c r="F58" s="5"/>
      <c r="G58" s="5"/>
      <c r="H58" s="5"/>
      <c r="I58" s="5"/>
      <c r="M58" s="5"/>
    </row>
    <row r="59" spans="1:13" ht="12.75">
      <c r="A59" s="5"/>
      <c r="F59" s="5"/>
      <c r="G59" s="5"/>
      <c r="H59" s="5"/>
      <c r="I59" s="5"/>
      <c r="M59" s="5"/>
    </row>
    <row r="60" spans="1:13" ht="12.75">
      <c r="A60" s="5"/>
      <c r="F60" s="5"/>
      <c r="G60" s="5"/>
      <c r="H60" s="5"/>
      <c r="I60" s="5"/>
      <c r="M60" s="5"/>
    </row>
    <row r="61" spans="1:13" ht="12.75">
      <c r="A61" s="5"/>
      <c r="F61" s="5"/>
      <c r="G61" s="5"/>
      <c r="H61" s="5"/>
      <c r="I61" s="5"/>
      <c r="M61" s="5"/>
    </row>
    <row r="62" spans="1:13" ht="12.75">
      <c r="A62" s="5"/>
      <c r="F62" s="5"/>
      <c r="G62" s="5"/>
      <c r="H62" s="5"/>
      <c r="I62" s="5"/>
      <c r="M62" s="5"/>
    </row>
    <row r="63" spans="1:13" ht="12.75">
      <c r="A63" s="5"/>
      <c r="F63" s="5"/>
      <c r="G63" s="5"/>
      <c r="H63" s="5"/>
      <c r="I63" s="5"/>
      <c r="M63" s="5"/>
    </row>
    <row r="64" spans="1:13" ht="12.75">
      <c r="A64" s="5"/>
      <c r="F64" s="5"/>
      <c r="G64" s="5"/>
      <c r="H64" s="5"/>
      <c r="I64" s="5"/>
      <c r="M64" s="5"/>
    </row>
    <row r="65" spans="1:13" ht="12.75">
      <c r="A65" s="5"/>
      <c r="F65" s="5"/>
      <c r="G65" s="5"/>
      <c r="H65" s="5"/>
      <c r="I65" s="5"/>
      <c r="M65" s="5"/>
    </row>
    <row r="66" spans="1:13" ht="12.75">
      <c r="A66" s="5"/>
      <c r="F66" s="5"/>
      <c r="G66" s="5"/>
      <c r="H66" s="5"/>
      <c r="I66" s="5"/>
      <c r="M66" s="5"/>
    </row>
    <row r="67" spans="1:13" ht="12.75">
      <c r="A67" s="5"/>
      <c r="F67" s="5"/>
      <c r="G67" s="5"/>
      <c r="H67" s="5"/>
      <c r="I67" s="5"/>
      <c r="M67" s="5"/>
    </row>
    <row r="68" spans="1:13" ht="12.75">
      <c r="A68" s="5"/>
      <c r="F68" s="5"/>
      <c r="G68" s="5"/>
      <c r="H68" s="5"/>
      <c r="I68" s="5"/>
      <c r="M68" s="5"/>
    </row>
    <row r="69" spans="1:13" ht="12.75">
      <c r="A69" s="5"/>
      <c r="F69" s="5"/>
      <c r="G69" s="5"/>
      <c r="H69" s="5"/>
      <c r="I69" s="5"/>
      <c r="M69" s="5"/>
    </row>
    <row r="70" spans="1:13" ht="12.75">
      <c r="A70" s="5"/>
      <c r="F70" s="5"/>
      <c r="G70" s="5"/>
      <c r="H70" s="5"/>
      <c r="I70" s="5"/>
      <c r="M70" s="5"/>
    </row>
    <row r="71" spans="1:13" ht="12.75">
      <c r="A71" s="5"/>
      <c r="F71" s="5"/>
      <c r="G71" s="5"/>
      <c r="H71" s="5"/>
      <c r="I71" s="5"/>
      <c r="M71" s="5"/>
    </row>
    <row r="72" spans="1:13" ht="12.75">
      <c r="A72" s="5"/>
      <c r="F72" s="5"/>
      <c r="G72" s="5"/>
      <c r="H72" s="5"/>
      <c r="I72" s="5"/>
      <c r="M72" s="5"/>
    </row>
    <row r="73" spans="1:13" ht="12.75">
      <c r="A73" s="5"/>
      <c r="F73" s="5"/>
      <c r="G73" s="5"/>
      <c r="H73" s="5"/>
      <c r="I73" s="5"/>
      <c r="M73" s="5"/>
    </row>
    <row r="74" spans="1:13" ht="12.75">
      <c r="A74" s="5"/>
      <c r="F74" s="5"/>
      <c r="G74" s="5"/>
      <c r="H74" s="5"/>
      <c r="I74" s="5"/>
      <c r="M74" s="5"/>
    </row>
    <row r="75" spans="1:13" ht="12.75">
      <c r="A75" s="5"/>
      <c r="F75" s="5"/>
      <c r="G75" s="5"/>
      <c r="H75" s="5"/>
      <c r="I75" s="5"/>
      <c r="M75" s="5"/>
    </row>
    <row r="76" spans="1:13" ht="12.75">
      <c r="A76" s="5"/>
      <c r="F76" s="5"/>
      <c r="G76" s="5"/>
      <c r="H76" s="5"/>
      <c r="I76" s="5"/>
      <c r="M76" s="5"/>
    </row>
    <row r="77" spans="1:13" ht="12.75">
      <c r="A77" s="5"/>
      <c r="F77" s="5"/>
      <c r="G77" s="5"/>
      <c r="H77" s="5"/>
      <c r="I77" s="5"/>
      <c r="M77" s="5"/>
    </row>
    <row r="78" spans="1:13" ht="12.75">
      <c r="A78" s="5"/>
      <c r="F78" s="5"/>
      <c r="G78" s="5"/>
      <c r="H78" s="5"/>
      <c r="I78" s="5"/>
      <c r="M78" s="5"/>
    </row>
    <row r="79" spans="1:13" ht="12.75">
      <c r="A79" s="5"/>
      <c r="F79" s="5"/>
      <c r="G79" s="5"/>
      <c r="H79" s="5"/>
      <c r="I79" s="5"/>
      <c r="M79" s="5"/>
    </row>
    <row r="80" spans="1:13" ht="12.75">
      <c r="A80" s="5"/>
      <c r="F80" s="5"/>
      <c r="G80" s="5"/>
      <c r="H80" s="5"/>
      <c r="I80" s="5"/>
      <c r="M80" s="5"/>
    </row>
    <row r="81" spans="1:13" ht="12.75">
      <c r="A81" s="5"/>
      <c r="F81" s="5"/>
      <c r="G81" s="5"/>
      <c r="H81" s="5"/>
      <c r="I81" s="5"/>
      <c r="M81" s="5"/>
    </row>
    <row r="82" spans="1:13" ht="12.75">
      <c r="A82" s="5"/>
      <c r="F82" s="5"/>
      <c r="G82" s="5"/>
      <c r="H82" s="5"/>
      <c r="I82" s="5"/>
      <c r="M82" s="5"/>
    </row>
    <row r="83" spans="1:13" ht="12.75">
      <c r="A83" s="5"/>
      <c r="F83" s="5"/>
      <c r="G83" s="5"/>
      <c r="H83" s="5"/>
      <c r="I83" s="5"/>
      <c r="M83" s="5"/>
    </row>
    <row r="84" spans="1:13" ht="12.75">
      <c r="A84" s="5"/>
      <c r="F84" s="5"/>
      <c r="G84" s="5"/>
      <c r="H84" s="5"/>
      <c r="I84" s="5"/>
      <c r="M84" s="5"/>
    </row>
    <row r="85" spans="1:13" ht="12.75">
      <c r="A85" s="5"/>
      <c r="F85" s="5"/>
      <c r="G85" s="5"/>
      <c r="H85" s="5"/>
      <c r="I85" s="5"/>
      <c r="M85" s="5"/>
    </row>
    <row r="86" spans="1:13" ht="12.75">
      <c r="A86" s="5"/>
      <c r="F86" s="5"/>
      <c r="G86" s="5"/>
      <c r="H86" s="5"/>
      <c r="I86" s="5"/>
      <c r="M86" s="5"/>
    </row>
    <row r="87" spans="1:13" ht="12.75">
      <c r="A87" s="5"/>
      <c r="F87" s="5"/>
      <c r="G87" s="5"/>
      <c r="H87" s="5"/>
      <c r="I87" s="5"/>
      <c r="M87" s="5"/>
    </row>
    <row r="88" spans="1:13" ht="12.75">
      <c r="A88" s="5"/>
      <c r="F88" s="5"/>
      <c r="G88" s="5"/>
      <c r="H88" s="5"/>
      <c r="I88" s="5"/>
      <c r="M88" s="5"/>
    </row>
    <row r="89" spans="1:13" ht="12.75">
      <c r="A89" s="5"/>
      <c r="F89" s="5"/>
      <c r="G89" s="5"/>
      <c r="H89" s="5"/>
      <c r="I89" s="5"/>
      <c r="M89" s="5"/>
    </row>
    <row r="90" spans="1:13" ht="12.75">
      <c r="A90" s="5"/>
      <c r="F90" s="5"/>
      <c r="G90" s="5"/>
      <c r="H90" s="5"/>
      <c r="I90" s="5"/>
      <c r="M90" s="5"/>
    </row>
    <row r="91" spans="1:13" ht="12.75">
      <c r="A91" s="5"/>
      <c r="F91" s="5"/>
      <c r="G91" s="5"/>
      <c r="H91" s="5"/>
      <c r="I91" s="5"/>
      <c r="M91" s="5"/>
    </row>
    <row r="92" spans="1:13" ht="12.75">
      <c r="A92" s="5"/>
      <c r="F92" s="5"/>
      <c r="G92" s="5"/>
      <c r="H92" s="5"/>
      <c r="I92" s="5"/>
      <c r="M92" s="5"/>
    </row>
    <row r="93" spans="1:13" ht="12.75">
      <c r="A93" s="5"/>
      <c r="F93" s="5"/>
      <c r="G93" s="5"/>
      <c r="H93" s="5"/>
      <c r="I93" s="5"/>
      <c r="M93" s="5"/>
    </row>
    <row r="94" spans="1:13" ht="12.75">
      <c r="A94" s="5"/>
      <c r="F94" s="5"/>
      <c r="G94" s="5"/>
      <c r="H94" s="5"/>
      <c r="I94" s="5"/>
      <c r="M94" s="5"/>
    </row>
    <row r="95" spans="1:13" ht="12.75">
      <c r="A95" s="5"/>
      <c r="F95" s="5"/>
      <c r="G95" s="5"/>
      <c r="H95" s="5"/>
      <c r="I95" s="5"/>
      <c r="M95" s="5"/>
    </row>
    <row r="96" spans="1:13" ht="12.75">
      <c r="A96" s="5"/>
      <c r="F96" s="5"/>
      <c r="G96" s="5"/>
      <c r="H96" s="5"/>
      <c r="I96" s="5"/>
      <c r="M96" s="5"/>
    </row>
    <row r="97" spans="1:13" ht="12.75">
      <c r="A97" s="5"/>
      <c r="F97" s="5"/>
      <c r="G97" s="5"/>
      <c r="H97" s="5"/>
      <c r="I97" s="5"/>
      <c r="M97" s="5"/>
    </row>
    <row r="98" spans="1:13" ht="12.75">
      <c r="A98" s="5"/>
      <c r="F98" s="5"/>
      <c r="G98" s="5"/>
      <c r="H98" s="5"/>
      <c r="I98" s="5"/>
      <c r="M98" s="5"/>
    </row>
    <row r="99" spans="1:13" ht="12.75">
      <c r="A99" s="5"/>
      <c r="F99" s="5"/>
      <c r="G99" s="5"/>
      <c r="H99" s="5"/>
      <c r="I99" s="5"/>
      <c r="M99" s="5"/>
    </row>
    <row r="100" spans="1:13" ht="12.75">
      <c r="A100" s="5"/>
      <c r="F100" s="5"/>
      <c r="G100" s="5"/>
      <c r="H100" s="5"/>
      <c r="I100" s="5"/>
      <c r="M100" s="5"/>
    </row>
    <row r="101" spans="1:13" ht="12.75">
      <c r="A101" s="5"/>
      <c r="F101" s="5"/>
      <c r="G101" s="5"/>
      <c r="H101" s="5"/>
      <c r="I101" s="5"/>
      <c r="M101" s="5"/>
    </row>
    <row r="102" spans="1:13" ht="12.75">
      <c r="A102" s="5"/>
      <c r="F102" s="5"/>
      <c r="G102" s="5"/>
      <c r="H102" s="5"/>
      <c r="I102" s="5"/>
      <c r="M102" s="5"/>
    </row>
    <row r="103" spans="1:13" ht="12.75">
      <c r="A103" s="5"/>
      <c r="F103" s="5"/>
      <c r="G103" s="5"/>
      <c r="H103" s="5"/>
      <c r="I103" s="5"/>
      <c r="M103" s="5"/>
    </row>
    <row r="104" spans="1:13" ht="12.75">
      <c r="A104" s="5"/>
      <c r="F104" s="5"/>
      <c r="G104" s="5"/>
      <c r="H104" s="5"/>
      <c r="I104" s="5"/>
      <c r="M104" s="5"/>
    </row>
    <row r="105" spans="1:13" ht="12.75">
      <c r="A105" s="5"/>
      <c r="F105" s="5"/>
      <c r="G105" s="5"/>
      <c r="H105" s="5"/>
      <c r="I105" s="5"/>
      <c r="M105" s="5"/>
    </row>
    <row r="106" spans="1:13" ht="12.75">
      <c r="A106" s="5"/>
      <c r="F106" s="5"/>
      <c r="G106" s="5"/>
      <c r="H106" s="5"/>
      <c r="I106" s="5"/>
      <c r="M106" s="5"/>
    </row>
    <row r="107" spans="1:13" ht="12.75">
      <c r="A107" s="5"/>
      <c r="F107" s="5"/>
      <c r="G107" s="5"/>
      <c r="H107" s="5"/>
      <c r="I107" s="5"/>
      <c r="M107" s="5"/>
    </row>
    <row r="108" spans="1:13" ht="12.75">
      <c r="A108" s="5"/>
      <c r="F108" s="5"/>
      <c r="G108" s="5"/>
      <c r="H108" s="5"/>
      <c r="I108" s="5"/>
      <c r="M108" s="5"/>
    </row>
    <row r="109" spans="1:13" ht="12.75">
      <c r="A109" s="5"/>
      <c r="F109" s="5"/>
      <c r="G109" s="5"/>
      <c r="H109" s="5"/>
      <c r="I109" s="5"/>
      <c r="M109" s="5"/>
    </row>
    <row r="110" spans="1:13" ht="12.75">
      <c r="A110" s="5"/>
      <c r="F110" s="5"/>
      <c r="G110" s="5"/>
      <c r="H110" s="5"/>
      <c r="I110" s="5"/>
      <c r="M110" s="5"/>
    </row>
    <row r="111" spans="1:13" ht="12.75">
      <c r="A111" s="5"/>
      <c r="F111" s="5"/>
      <c r="G111" s="5"/>
      <c r="H111" s="5"/>
      <c r="I111" s="5"/>
      <c r="M111" s="5"/>
    </row>
    <row r="112" spans="1:13" ht="12.75">
      <c r="A112" s="5"/>
      <c r="F112" s="5"/>
      <c r="G112" s="5"/>
      <c r="H112" s="5"/>
      <c r="I112" s="5"/>
      <c r="M112" s="5"/>
    </row>
    <row r="113" spans="1:13" ht="12.75">
      <c r="A113" s="5"/>
      <c r="F113" s="5"/>
      <c r="G113" s="5"/>
      <c r="H113" s="5"/>
      <c r="I113" s="5"/>
      <c r="M113" s="5"/>
    </row>
    <row r="114" spans="1:13" ht="12.75">
      <c r="A114" s="5"/>
      <c r="F114" s="5"/>
      <c r="G114" s="5"/>
      <c r="H114" s="5"/>
      <c r="I114" s="5"/>
      <c r="M114" s="5"/>
    </row>
    <row r="115" spans="1:13" ht="12.75">
      <c r="A115" s="5"/>
      <c r="F115" s="5"/>
      <c r="G115" s="5"/>
      <c r="H115" s="5"/>
      <c r="I115" s="5"/>
      <c r="M115" s="5"/>
    </row>
    <row r="116" spans="1:13" ht="12.75">
      <c r="A116" s="5"/>
      <c r="F116" s="5"/>
      <c r="G116" s="5"/>
      <c r="H116" s="5"/>
      <c r="I116" s="5"/>
      <c r="M116" s="5"/>
    </row>
    <row r="117" spans="1:13" ht="12.75">
      <c r="A117" s="5"/>
      <c r="F117" s="5"/>
      <c r="G117" s="5"/>
      <c r="H117" s="5"/>
      <c r="I117" s="5"/>
      <c r="M117" s="5"/>
    </row>
    <row r="118" spans="1:13" ht="12.75">
      <c r="A118" s="5"/>
      <c r="F118" s="5"/>
      <c r="G118" s="5"/>
      <c r="H118" s="5"/>
      <c r="I118" s="5"/>
      <c r="M118" s="5"/>
    </row>
    <row r="119" spans="1:13" ht="12.75">
      <c r="A119" s="5"/>
      <c r="F119" s="5"/>
      <c r="G119" s="5"/>
      <c r="H119" s="5"/>
      <c r="I119" s="5"/>
      <c r="M119" s="5"/>
    </row>
    <row r="120" spans="1:13" ht="12.75">
      <c r="A120" s="5"/>
      <c r="F120" s="5"/>
      <c r="G120" s="5"/>
      <c r="H120" s="5"/>
      <c r="I120" s="5"/>
      <c r="M120" s="5"/>
    </row>
    <row r="121" spans="1:13" ht="12.75">
      <c r="A121" s="5"/>
      <c r="F121" s="5"/>
      <c r="G121" s="5"/>
      <c r="H121" s="5"/>
      <c r="I121" s="5"/>
      <c r="M121" s="5"/>
    </row>
    <row r="122" spans="1:13" ht="12.75">
      <c r="A122" s="5"/>
      <c r="F122" s="5"/>
      <c r="G122" s="5"/>
      <c r="H122" s="5"/>
      <c r="I122" s="5"/>
      <c r="M122" s="5"/>
    </row>
    <row r="123" spans="1:13" ht="12.75">
      <c r="A123" s="5"/>
      <c r="F123" s="5"/>
      <c r="G123" s="5"/>
      <c r="H123" s="5"/>
      <c r="I123" s="5"/>
      <c r="M123" s="5"/>
    </row>
    <row r="124" spans="1:13" ht="12.75">
      <c r="A124" s="5"/>
      <c r="F124" s="5"/>
      <c r="G124" s="5"/>
      <c r="H124" s="5"/>
      <c r="I124" s="5"/>
      <c r="M124" s="5"/>
    </row>
    <row r="125" spans="1:13" ht="12.75">
      <c r="A125" s="5"/>
      <c r="F125" s="5"/>
      <c r="G125" s="5"/>
      <c r="H125" s="5"/>
      <c r="I125" s="5"/>
      <c r="M125" s="5"/>
    </row>
    <row r="126" spans="1:13" ht="12.75">
      <c r="A126" s="5"/>
      <c r="F126" s="5"/>
      <c r="G126" s="5"/>
      <c r="H126" s="5"/>
      <c r="I126" s="5"/>
      <c r="M126" s="5"/>
    </row>
    <row r="127" spans="1:13" ht="12.75">
      <c r="A127" s="5"/>
      <c r="F127" s="5"/>
      <c r="G127" s="5"/>
      <c r="H127" s="5"/>
      <c r="I127" s="5"/>
      <c r="M127" s="5"/>
    </row>
    <row r="128" spans="1:13" ht="12.75">
      <c r="A128" s="5"/>
      <c r="F128" s="5"/>
      <c r="G128" s="5"/>
      <c r="H128" s="5"/>
      <c r="I128" s="5"/>
      <c r="M128" s="5"/>
    </row>
    <row r="129" spans="1:13" ht="12.75">
      <c r="A129" s="5"/>
      <c r="F129" s="5"/>
      <c r="G129" s="5"/>
      <c r="H129" s="5"/>
      <c r="I129" s="5"/>
      <c r="M129" s="5"/>
    </row>
    <row r="130" spans="1:13" ht="12.75">
      <c r="A130" s="5"/>
      <c r="F130" s="5"/>
      <c r="G130" s="5"/>
      <c r="H130" s="5"/>
      <c r="I130" s="5"/>
      <c r="M130" s="5"/>
    </row>
    <row r="131" spans="1:13" ht="12.75">
      <c r="A131" s="5"/>
      <c r="F131" s="5"/>
      <c r="G131" s="5"/>
      <c r="H131" s="5"/>
      <c r="I131" s="5"/>
      <c r="M131" s="5"/>
    </row>
    <row r="132" spans="1:13" ht="12.75">
      <c r="A132" s="5"/>
      <c r="F132" s="5"/>
      <c r="G132" s="5"/>
      <c r="H132" s="5"/>
      <c r="I132" s="5"/>
      <c r="M132" s="5"/>
    </row>
    <row r="133" spans="1:13" ht="12.75">
      <c r="A133" s="5"/>
      <c r="F133" s="5"/>
      <c r="G133" s="5"/>
      <c r="H133" s="5"/>
      <c r="I133" s="5"/>
      <c r="M133" s="5"/>
    </row>
    <row r="134" spans="1:13" ht="12.75">
      <c r="A134" s="5"/>
      <c r="F134" s="5"/>
      <c r="G134" s="5"/>
      <c r="H134" s="5"/>
      <c r="I134" s="5"/>
      <c r="M134" s="5"/>
    </row>
    <row r="135" spans="1:13" ht="12.75">
      <c r="A135" s="5"/>
      <c r="F135" s="5"/>
      <c r="G135" s="5"/>
      <c r="H135" s="5"/>
      <c r="I135" s="5"/>
      <c r="M135" s="5"/>
    </row>
    <row r="136" spans="1:13" ht="12.75">
      <c r="A136" s="5"/>
      <c r="F136" s="5"/>
      <c r="G136" s="5"/>
      <c r="H136" s="5"/>
      <c r="I136" s="5"/>
      <c r="M136" s="5"/>
    </row>
    <row r="137" spans="1:13" ht="12.75">
      <c r="A137" s="5"/>
      <c r="F137" s="5"/>
      <c r="G137" s="5"/>
      <c r="H137" s="5"/>
      <c r="I137" s="5"/>
      <c r="M137" s="5"/>
    </row>
    <row r="138" spans="1:13" ht="12.75">
      <c r="A138" s="5"/>
      <c r="F138" s="5"/>
      <c r="G138" s="5"/>
      <c r="H138" s="5"/>
      <c r="I138" s="5"/>
      <c r="M138" s="5"/>
    </row>
    <row r="139" spans="1:13" ht="12.75">
      <c r="A139" s="5"/>
      <c r="F139" s="5"/>
      <c r="G139" s="5"/>
      <c r="H139" s="5"/>
      <c r="I139" s="5"/>
      <c r="M139" s="5"/>
    </row>
    <row r="140" spans="1:13" ht="12.75">
      <c r="A140" s="5"/>
      <c r="F140" s="5"/>
      <c r="G140" s="5"/>
      <c r="H140" s="5"/>
      <c r="I140" s="5"/>
      <c r="M140" s="5"/>
    </row>
    <row r="141" spans="1:13" ht="12.75">
      <c r="A141" s="5"/>
      <c r="F141" s="5"/>
      <c r="G141" s="5"/>
      <c r="H141" s="5"/>
      <c r="I141" s="5"/>
      <c r="M141" s="5"/>
    </row>
    <row r="142" spans="1:13" ht="12.75">
      <c r="A142" s="5"/>
      <c r="F142" s="5"/>
      <c r="G142" s="5"/>
      <c r="H142" s="5"/>
      <c r="I142" s="5"/>
      <c r="M142" s="5"/>
    </row>
    <row r="143" spans="1:13" ht="12.75">
      <c r="A143" s="5"/>
      <c r="F143" s="5"/>
      <c r="G143" s="5"/>
      <c r="H143" s="5"/>
      <c r="I143" s="5"/>
      <c r="M143" s="5"/>
    </row>
    <row r="144" spans="1:13" ht="12.75">
      <c r="A144" s="5"/>
      <c r="F144" s="5"/>
      <c r="G144" s="5"/>
      <c r="H144" s="5"/>
      <c r="I144" s="5"/>
      <c r="M144" s="5"/>
    </row>
    <row r="145" spans="1:13" ht="12.75">
      <c r="A145" s="5"/>
      <c r="F145" s="5"/>
      <c r="G145" s="5"/>
      <c r="H145" s="5"/>
      <c r="I145" s="5"/>
      <c r="M145" s="5"/>
    </row>
    <row r="146" spans="1:13" ht="12.75">
      <c r="A146" s="5"/>
      <c r="F146" s="5"/>
      <c r="G146" s="5"/>
      <c r="H146" s="5"/>
      <c r="I146" s="5"/>
      <c r="M146" s="5"/>
    </row>
    <row r="147" spans="1:13" ht="12.75">
      <c r="A147" s="5"/>
      <c r="F147" s="5"/>
      <c r="G147" s="5"/>
      <c r="H147" s="5"/>
      <c r="I147" s="5"/>
      <c r="M147" s="5"/>
    </row>
    <row r="148" spans="1:13" ht="12.75">
      <c r="A148" s="5"/>
      <c r="F148" s="5"/>
      <c r="G148" s="5"/>
      <c r="H148" s="5"/>
      <c r="I148" s="5"/>
      <c r="M148" s="5"/>
    </row>
    <row r="149" spans="1:13" ht="12.75">
      <c r="A149" s="5"/>
      <c r="F149" s="5"/>
      <c r="G149" s="5"/>
      <c r="H149" s="5"/>
      <c r="I149" s="5"/>
      <c r="M149" s="5"/>
    </row>
    <row r="150" spans="1:13" ht="12.75">
      <c r="A150" s="5"/>
      <c r="F150" s="5"/>
      <c r="G150" s="5"/>
      <c r="H150" s="5"/>
      <c r="I150" s="5"/>
      <c r="M150" s="5"/>
    </row>
    <row r="151" spans="1:13" ht="12.75">
      <c r="A151" s="5"/>
      <c r="F151" s="5"/>
      <c r="G151" s="5"/>
      <c r="H151" s="5"/>
      <c r="I151" s="5"/>
      <c r="M151" s="5"/>
    </row>
    <row r="152" spans="1:13" ht="12.75">
      <c r="A152" s="5"/>
      <c r="F152" s="5"/>
      <c r="G152" s="5"/>
      <c r="H152" s="5"/>
      <c r="I152" s="5"/>
      <c r="M152" s="5"/>
    </row>
    <row r="153" spans="1:13" ht="12.75">
      <c r="A153" s="5"/>
      <c r="F153" s="5"/>
      <c r="G153" s="5"/>
      <c r="H153" s="5"/>
      <c r="I153" s="5"/>
      <c r="M153" s="5"/>
    </row>
    <row r="154" spans="1:13" ht="12.75">
      <c r="A154" s="5"/>
      <c r="F154" s="5"/>
      <c r="G154" s="5"/>
      <c r="H154" s="5"/>
      <c r="I154" s="5"/>
      <c r="M154" s="5"/>
    </row>
    <row r="155" spans="1:13" ht="12.75">
      <c r="A155" s="5"/>
      <c r="F155" s="5"/>
      <c r="G155" s="5"/>
      <c r="H155" s="5"/>
      <c r="I155" s="5"/>
      <c r="M155" s="5"/>
    </row>
    <row r="156" spans="1:13" ht="12.75">
      <c r="A156" s="5"/>
      <c r="F156" s="5"/>
      <c r="G156" s="5"/>
      <c r="H156" s="5"/>
      <c r="I156" s="5"/>
      <c r="M156" s="5"/>
    </row>
    <row r="157" spans="1:13" ht="12.75">
      <c r="A157" s="5"/>
      <c r="F157" s="5"/>
      <c r="G157" s="5"/>
      <c r="H157" s="5"/>
      <c r="I157" s="5"/>
      <c r="M157" s="5"/>
    </row>
    <row r="158" spans="1:13" ht="12.75">
      <c r="A158" s="5"/>
      <c r="F158" s="5"/>
      <c r="G158" s="5"/>
      <c r="H158" s="5"/>
      <c r="I158" s="5"/>
      <c r="M158" s="5"/>
    </row>
    <row r="159" spans="1:13" ht="12.75">
      <c r="A159" s="5"/>
      <c r="F159" s="5"/>
      <c r="G159" s="5"/>
      <c r="H159" s="5"/>
      <c r="I159" s="5"/>
      <c r="M159" s="5"/>
    </row>
    <row r="160" spans="1:13" ht="12.75">
      <c r="A160" s="5"/>
      <c r="F160" s="5"/>
      <c r="G160" s="5"/>
      <c r="H160" s="5"/>
      <c r="I160" s="5"/>
      <c r="M160" s="5"/>
    </row>
    <row r="161" spans="1:13" ht="12.75">
      <c r="A161" s="5"/>
      <c r="F161" s="5"/>
      <c r="G161" s="5"/>
      <c r="H161" s="5"/>
      <c r="I161" s="5"/>
      <c r="M161" s="5"/>
    </row>
    <row r="162" spans="1:13" ht="12.75">
      <c r="A162" s="5"/>
      <c r="F162" s="5"/>
      <c r="G162" s="5"/>
      <c r="H162" s="5"/>
      <c r="I162" s="5"/>
      <c r="M162" s="5"/>
    </row>
    <row r="163" spans="1:13" ht="12.75">
      <c r="A163" s="5"/>
      <c r="F163" s="5"/>
      <c r="G163" s="5"/>
      <c r="H163" s="5"/>
      <c r="I163" s="5"/>
      <c r="M163" s="5"/>
    </row>
    <row r="164" spans="1:13" ht="12.75">
      <c r="A164" s="5"/>
      <c r="F164" s="5"/>
      <c r="G164" s="5"/>
      <c r="H164" s="5"/>
      <c r="I164" s="5"/>
      <c r="M164" s="5"/>
    </row>
    <row r="165" spans="1:13" ht="12.75">
      <c r="A165" s="5"/>
      <c r="F165" s="5"/>
      <c r="G165" s="5"/>
      <c r="H165" s="5"/>
      <c r="I165" s="5"/>
      <c r="M165" s="5"/>
    </row>
    <row r="166" spans="1:13" ht="12.75">
      <c r="A166" s="5"/>
      <c r="F166" s="5"/>
      <c r="G166" s="5"/>
      <c r="H166" s="5"/>
      <c r="I166" s="5"/>
      <c r="M166" s="5"/>
    </row>
    <row r="167" spans="1:13" ht="12.75">
      <c r="A167" s="5"/>
      <c r="F167" s="5"/>
      <c r="G167" s="5"/>
      <c r="H167" s="5"/>
      <c r="I167" s="5"/>
      <c r="M167" s="5"/>
    </row>
    <row r="168" spans="1:13" ht="12.75">
      <c r="A168" s="5"/>
      <c r="F168" s="5"/>
      <c r="G168" s="5"/>
      <c r="H168" s="5"/>
      <c r="I168" s="5"/>
      <c r="M168" s="5"/>
    </row>
    <row r="169" spans="1:13" ht="12.75">
      <c r="A169" s="5"/>
      <c r="F169" s="5"/>
      <c r="G169" s="5"/>
      <c r="H169" s="5"/>
      <c r="I169" s="5"/>
      <c r="M169" s="5"/>
    </row>
    <row r="170" spans="1:13" ht="12.75">
      <c r="A170" s="5"/>
      <c r="F170" s="5"/>
      <c r="G170" s="5"/>
      <c r="H170" s="5"/>
      <c r="I170" s="5"/>
      <c r="M170" s="5"/>
    </row>
    <row r="171" spans="1:13" ht="12.75">
      <c r="A171" s="5"/>
      <c r="F171" s="5"/>
      <c r="G171" s="5"/>
      <c r="H171" s="5"/>
      <c r="I171" s="5"/>
      <c r="M171" s="5"/>
    </row>
    <row r="172" spans="1:13" ht="12.75">
      <c r="A172" s="5"/>
      <c r="F172" s="5"/>
      <c r="G172" s="5"/>
      <c r="H172" s="5"/>
      <c r="I172" s="5"/>
      <c r="M172" s="5"/>
    </row>
    <row r="173" spans="1:13" ht="12.75">
      <c r="A173" s="5"/>
      <c r="F173" s="5"/>
      <c r="G173" s="5"/>
      <c r="H173" s="5"/>
      <c r="I173" s="5"/>
      <c r="M173" s="5"/>
    </row>
    <row r="174" spans="1:13" ht="12.75">
      <c r="A174" s="5"/>
      <c r="F174" s="5"/>
      <c r="G174" s="5"/>
      <c r="H174" s="5"/>
      <c r="I174" s="5"/>
      <c r="M174" s="5"/>
    </row>
    <row r="175" spans="1:13" ht="12.75">
      <c r="A175" s="5"/>
      <c r="F175" s="5"/>
      <c r="G175" s="5"/>
      <c r="H175" s="5"/>
      <c r="I175" s="5"/>
      <c r="M175" s="5"/>
    </row>
    <row r="176" spans="1:13" ht="12.75">
      <c r="A176" s="5"/>
      <c r="F176" s="5"/>
      <c r="G176" s="5"/>
      <c r="H176" s="5"/>
      <c r="I176" s="5"/>
      <c r="M176" s="5"/>
    </row>
    <row r="177" spans="1:13" ht="12.75">
      <c r="A177" s="5"/>
      <c r="F177" s="5"/>
      <c r="G177" s="5"/>
      <c r="H177" s="5"/>
      <c r="I177" s="5"/>
      <c r="M177" s="5"/>
    </row>
    <row r="178" spans="1:13" ht="12.75">
      <c r="A178" s="5"/>
      <c r="F178" s="5"/>
      <c r="G178" s="5"/>
      <c r="H178" s="5"/>
      <c r="I178" s="5"/>
      <c r="M178" s="5"/>
    </row>
    <row r="179" spans="1:13" ht="12.75">
      <c r="A179" s="5"/>
      <c r="F179" s="5"/>
      <c r="G179" s="5"/>
      <c r="H179" s="5"/>
      <c r="I179" s="5"/>
      <c r="M179" s="5"/>
    </row>
    <row r="180" spans="1:13" ht="12.75">
      <c r="A180" s="5"/>
      <c r="F180" s="5"/>
      <c r="G180" s="5"/>
      <c r="H180" s="5"/>
      <c r="I180" s="5"/>
      <c r="M180" s="5"/>
    </row>
    <row r="181" spans="1:13" ht="12.75">
      <c r="A181" s="5"/>
      <c r="F181" s="5"/>
      <c r="G181" s="5"/>
      <c r="H181" s="5"/>
      <c r="I181" s="5"/>
      <c r="M181" s="5"/>
    </row>
    <row r="182" spans="1:13" ht="12.75">
      <c r="A182" s="5"/>
      <c r="F182" s="5"/>
      <c r="G182" s="5"/>
      <c r="H182" s="5"/>
      <c r="I182" s="5"/>
      <c r="M182" s="5"/>
    </row>
    <row r="183" spans="1:13" ht="12.75">
      <c r="A183" s="5"/>
      <c r="F183" s="5"/>
      <c r="G183" s="5"/>
      <c r="H183" s="5"/>
      <c r="I183" s="5"/>
      <c r="M183" s="5"/>
    </row>
    <row r="184" spans="1:13" ht="12.75">
      <c r="A184" s="5"/>
      <c r="F184" s="5"/>
      <c r="G184" s="5"/>
      <c r="H184" s="5"/>
      <c r="I184" s="5"/>
      <c r="M184" s="5"/>
    </row>
    <row r="185" spans="1:13" ht="12.75">
      <c r="A185" s="5"/>
      <c r="F185" s="5"/>
      <c r="G185" s="5"/>
      <c r="H185" s="5"/>
      <c r="I185" s="5"/>
      <c r="M185" s="5"/>
    </row>
    <row r="186" spans="1:13" ht="12.75">
      <c r="A186" s="5"/>
      <c r="F186" s="5"/>
      <c r="G186" s="5"/>
      <c r="H186" s="5"/>
      <c r="I186" s="5"/>
      <c r="M186" s="5"/>
    </row>
    <row r="187" spans="1:13" ht="12.75">
      <c r="A187" s="5"/>
      <c r="F187" s="5"/>
      <c r="G187" s="5"/>
      <c r="H187" s="5"/>
      <c r="I187" s="5"/>
      <c r="M187" s="5"/>
    </row>
    <row r="188" spans="1:13" ht="12.75">
      <c r="A188" s="5"/>
      <c r="F188" s="5"/>
      <c r="G188" s="5"/>
      <c r="H188" s="5"/>
      <c r="I188" s="5"/>
      <c r="M188" s="5"/>
    </row>
    <row r="189" spans="1:13" ht="12.75">
      <c r="A189" s="5"/>
      <c r="F189" s="5"/>
      <c r="G189" s="5"/>
      <c r="H189" s="5"/>
      <c r="I189" s="5"/>
      <c r="M189" s="5"/>
    </row>
    <row r="190" spans="1:13" ht="12.75">
      <c r="A190" s="5"/>
      <c r="F190" s="5"/>
      <c r="G190" s="5"/>
      <c r="H190" s="5"/>
      <c r="I190" s="5"/>
      <c r="M190" s="5"/>
    </row>
    <row r="191" spans="1:13" ht="12.75">
      <c r="A191" s="5"/>
      <c r="F191" s="5"/>
      <c r="G191" s="5"/>
      <c r="H191" s="5"/>
      <c r="I191" s="5"/>
      <c r="M191" s="5"/>
    </row>
    <row r="192" spans="1:13" ht="12.75">
      <c r="A192" s="5"/>
      <c r="F192" s="5"/>
      <c r="G192" s="5"/>
      <c r="H192" s="5"/>
      <c r="I192" s="5"/>
      <c r="M192" s="5"/>
    </row>
    <row r="193" spans="1:13" ht="12.75">
      <c r="A193" s="5"/>
      <c r="F193" s="5"/>
      <c r="G193" s="5"/>
      <c r="H193" s="5"/>
      <c r="I193" s="5"/>
      <c r="M193" s="5"/>
    </row>
    <row r="194" spans="1:13" ht="12.75">
      <c r="A194" s="5"/>
      <c r="F194" s="5"/>
      <c r="G194" s="5"/>
      <c r="H194" s="5"/>
      <c r="I194" s="5"/>
      <c r="M194" s="5"/>
    </row>
    <row r="195" spans="1:13" ht="12.75">
      <c r="A195" s="5"/>
      <c r="F195" s="5"/>
      <c r="G195" s="5"/>
      <c r="H195" s="5"/>
      <c r="I195" s="5"/>
      <c r="M195" s="5"/>
    </row>
    <row r="196" spans="1:13" ht="12.75">
      <c r="A196" s="5"/>
      <c r="F196" s="5"/>
      <c r="G196" s="5"/>
      <c r="H196" s="5"/>
      <c r="I196" s="5"/>
      <c r="M196" s="5"/>
    </row>
    <row r="197" spans="1:13" ht="12.75">
      <c r="A197" s="5"/>
      <c r="F197" s="5"/>
      <c r="G197" s="5"/>
      <c r="H197" s="5"/>
      <c r="I197" s="5"/>
      <c r="M197" s="5"/>
    </row>
    <row r="198" spans="1:13" ht="12.75">
      <c r="A198" s="5"/>
      <c r="F198" s="5"/>
      <c r="G198" s="5"/>
      <c r="H198" s="5"/>
      <c r="I198" s="5"/>
      <c r="M198" s="5"/>
    </row>
    <row r="199" spans="1:13" ht="12.75">
      <c r="A199" s="5"/>
      <c r="F199" s="5"/>
      <c r="G199" s="5"/>
      <c r="H199" s="5"/>
      <c r="I199" s="5"/>
      <c r="M199" s="5"/>
    </row>
    <row r="200" spans="1:13" ht="12.75">
      <c r="A200" s="5"/>
      <c r="F200" s="5"/>
      <c r="G200" s="5"/>
      <c r="H200" s="5"/>
      <c r="I200" s="5"/>
      <c r="M200" s="5"/>
    </row>
    <row r="201" spans="1:13" ht="12.75">
      <c r="A201" s="5"/>
      <c r="F201" s="5"/>
      <c r="G201" s="5"/>
      <c r="H201" s="5"/>
      <c r="I201" s="5"/>
      <c r="M201" s="5"/>
    </row>
    <row r="202" spans="1:13" ht="12.75">
      <c r="A202" s="5"/>
      <c r="F202" s="5"/>
      <c r="G202" s="5"/>
      <c r="H202" s="5"/>
      <c r="I202" s="5"/>
      <c r="M202" s="5"/>
    </row>
    <row r="203" spans="1:13" ht="12.75">
      <c r="A203" s="5"/>
      <c r="F203" s="5"/>
      <c r="G203" s="5"/>
      <c r="H203" s="5"/>
      <c r="I203" s="5"/>
      <c r="M203" s="5"/>
    </row>
    <row r="204" spans="1:13" ht="12.75">
      <c r="A204" s="5"/>
      <c r="F204" s="5"/>
      <c r="G204" s="5"/>
      <c r="H204" s="5"/>
      <c r="I204" s="5"/>
      <c r="M204" s="5"/>
    </row>
    <row r="205" spans="1:13" ht="12.75">
      <c r="A205" s="5"/>
      <c r="F205" s="5"/>
      <c r="G205" s="5"/>
      <c r="H205" s="5"/>
      <c r="I205" s="5"/>
      <c r="M205" s="5"/>
    </row>
    <row r="206" spans="1:13" ht="12.75">
      <c r="A206" s="5"/>
      <c r="F206" s="5"/>
      <c r="G206" s="5"/>
      <c r="H206" s="5"/>
      <c r="I206" s="5"/>
      <c r="M206" s="5"/>
    </row>
    <row r="207" spans="1:13" ht="12.75">
      <c r="A207" s="5"/>
      <c r="F207" s="5"/>
      <c r="G207" s="5"/>
      <c r="H207" s="5"/>
      <c r="I207" s="5"/>
      <c r="M207" s="5"/>
    </row>
    <row r="208" spans="1:13" ht="12.75">
      <c r="A208" s="5"/>
      <c r="F208" s="5"/>
      <c r="G208" s="5"/>
      <c r="H208" s="5"/>
      <c r="I208" s="5"/>
      <c r="M208" s="5"/>
    </row>
    <row r="209" spans="1:13" ht="12.75">
      <c r="A209" s="5"/>
      <c r="F209" s="5"/>
      <c r="G209" s="5"/>
      <c r="H209" s="5"/>
      <c r="I209" s="5"/>
      <c r="M209" s="5"/>
    </row>
    <row r="210" spans="1:13" ht="12.75">
      <c r="A210" s="5"/>
      <c r="F210" s="5"/>
      <c r="G210" s="5"/>
      <c r="H210" s="5"/>
      <c r="I210" s="5"/>
      <c r="M210" s="5"/>
    </row>
    <row r="211" spans="1:13" ht="12.75">
      <c r="A211" s="5"/>
      <c r="F211" s="5"/>
      <c r="G211" s="5"/>
      <c r="H211" s="5"/>
      <c r="I211" s="5"/>
      <c r="M211" s="5"/>
    </row>
    <row r="212" spans="1:13" ht="12.75">
      <c r="A212" s="5"/>
      <c r="F212" s="5"/>
      <c r="G212" s="5"/>
      <c r="H212" s="5"/>
      <c r="I212" s="5"/>
      <c r="M212" s="5"/>
    </row>
    <row r="213" spans="1:13" ht="12.75">
      <c r="A213" s="5"/>
      <c r="F213" s="5"/>
      <c r="G213" s="5"/>
      <c r="H213" s="5"/>
      <c r="I213" s="5"/>
      <c r="M213" s="5"/>
    </row>
    <row r="214" spans="1:13" ht="12.75">
      <c r="A214" s="5"/>
      <c r="F214" s="5"/>
      <c r="G214" s="5"/>
      <c r="H214" s="5"/>
      <c r="I214" s="5"/>
      <c r="M214" s="5"/>
    </row>
    <row r="215" spans="1:13" ht="12.75">
      <c r="A215" s="5"/>
      <c r="F215" s="5"/>
      <c r="G215" s="5"/>
      <c r="H215" s="5"/>
      <c r="I215" s="5"/>
      <c r="M215" s="5"/>
    </row>
    <row r="216" spans="1:13" ht="12.75">
      <c r="A216" s="5"/>
      <c r="F216" s="5"/>
      <c r="G216" s="5"/>
      <c r="H216" s="5"/>
      <c r="I216" s="5"/>
      <c r="M216" s="5"/>
    </row>
    <row r="217" spans="1:13" ht="12.75">
      <c r="A217" s="5"/>
      <c r="F217" s="5"/>
      <c r="G217" s="5"/>
      <c r="H217" s="5"/>
      <c r="I217" s="5"/>
      <c r="M217" s="5"/>
    </row>
    <row r="218" spans="1:13" ht="12.75">
      <c r="A218" s="5"/>
      <c r="F218" s="5"/>
      <c r="G218" s="5"/>
      <c r="H218" s="5"/>
      <c r="I218" s="5"/>
      <c r="M218" s="5"/>
    </row>
    <row r="219" spans="1:13" ht="12.75">
      <c r="A219" s="5"/>
      <c r="F219" s="5"/>
      <c r="G219" s="5"/>
      <c r="H219" s="5"/>
      <c r="I219" s="5"/>
      <c r="M219" s="5"/>
    </row>
    <row r="220" spans="1:13" ht="12.75">
      <c r="A220" s="5"/>
      <c r="F220" s="5"/>
      <c r="G220" s="5"/>
      <c r="H220" s="5"/>
      <c r="I220" s="5"/>
      <c r="M220" s="5"/>
    </row>
    <row r="221" spans="1:13" ht="12.75">
      <c r="A221" s="5"/>
      <c r="F221" s="5"/>
      <c r="G221" s="5"/>
      <c r="H221" s="5"/>
      <c r="I221" s="5"/>
      <c r="M221" s="5"/>
    </row>
    <row r="222" spans="1:13" ht="12.75">
      <c r="A222" s="5"/>
      <c r="F222" s="5"/>
      <c r="G222" s="5"/>
      <c r="H222" s="5"/>
      <c r="I222" s="5"/>
      <c r="M222" s="5"/>
    </row>
    <row r="223" spans="1:13" ht="12.75">
      <c r="A223" s="5"/>
      <c r="F223" s="5"/>
      <c r="G223" s="5"/>
      <c r="H223" s="5"/>
      <c r="I223" s="5"/>
      <c r="M223" s="5"/>
    </row>
    <row r="224" spans="1:13" ht="12.75">
      <c r="A224" s="5"/>
      <c r="F224" s="5"/>
      <c r="G224" s="5"/>
      <c r="H224" s="5"/>
      <c r="I224" s="5"/>
      <c r="M224" s="5"/>
    </row>
    <row r="225" spans="1:13" ht="12.75">
      <c r="A225" s="5"/>
      <c r="F225" s="5"/>
      <c r="G225" s="5"/>
      <c r="H225" s="5"/>
      <c r="I225" s="5"/>
      <c r="M225" s="5"/>
    </row>
    <row r="226" spans="1:13" ht="12.75">
      <c r="A226" s="5"/>
      <c r="F226" s="5"/>
      <c r="G226" s="5"/>
      <c r="H226" s="5"/>
      <c r="I226" s="5"/>
      <c r="M226" s="5"/>
    </row>
    <row r="227" spans="1:13" ht="12.75">
      <c r="A227" s="5"/>
      <c r="F227" s="5"/>
      <c r="G227" s="5"/>
      <c r="H227" s="5"/>
      <c r="I227" s="5"/>
      <c r="M227" s="5"/>
    </row>
    <row r="228" spans="1:13" ht="12.75">
      <c r="A228" s="5"/>
      <c r="F228" s="5"/>
      <c r="G228" s="5"/>
      <c r="H228" s="5"/>
      <c r="I228" s="5"/>
      <c r="M228" s="5"/>
    </row>
    <row r="229" spans="1:13" ht="12.75">
      <c r="A229" s="5"/>
      <c r="F229" s="5"/>
      <c r="G229" s="5"/>
      <c r="H229" s="5"/>
      <c r="I229" s="5"/>
      <c r="M229" s="5"/>
    </row>
    <row r="230" spans="1:13" ht="12.75">
      <c r="A230" s="5"/>
      <c r="F230" s="5"/>
      <c r="G230" s="5"/>
      <c r="H230" s="5"/>
      <c r="I230" s="5"/>
      <c r="M230" s="5"/>
    </row>
    <row r="231" spans="1:13" ht="12.75">
      <c r="A231" s="5"/>
      <c r="F231" s="5"/>
      <c r="G231" s="5"/>
      <c r="H231" s="5"/>
      <c r="I231" s="5"/>
      <c r="M231" s="5"/>
    </row>
    <row r="232" spans="1:13" ht="12.75">
      <c r="A232" s="5"/>
      <c r="F232" s="5"/>
      <c r="G232" s="5"/>
      <c r="H232" s="5"/>
      <c r="I232" s="5"/>
      <c r="M232" s="5"/>
    </row>
    <row r="233" spans="1:13" ht="12.75">
      <c r="A233" s="5"/>
      <c r="F233" s="5"/>
      <c r="G233" s="5"/>
      <c r="H233" s="5"/>
      <c r="I233" s="5"/>
      <c r="M233" s="5"/>
    </row>
    <row r="234" spans="1:13" ht="12.75">
      <c r="A234" s="5"/>
      <c r="F234" s="5"/>
      <c r="G234" s="5"/>
      <c r="H234" s="5"/>
      <c r="I234" s="5"/>
      <c r="M234" s="5"/>
    </row>
    <row r="235" spans="1:13" ht="12.75">
      <c r="A235" s="5"/>
      <c r="F235" s="5"/>
      <c r="G235" s="5"/>
      <c r="H235" s="5"/>
      <c r="I235" s="5"/>
      <c r="M235" s="5"/>
    </row>
    <row r="236" spans="1:13" ht="12.75">
      <c r="A236" s="5"/>
      <c r="F236" s="5"/>
      <c r="G236" s="5"/>
      <c r="H236" s="5"/>
      <c r="I236" s="5"/>
      <c r="M236" s="5"/>
    </row>
    <row r="237" spans="1:13" ht="12.75">
      <c r="A237" s="5"/>
      <c r="F237" s="5"/>
      <c r="G237" s="5"/>
      <c r="H237" s="5"/>
      <c r="I237" s="5"/>
      <c r="M237" s="5"/>
    </row>
    <row r="238" spans="1:13" ht="12.75">
      <c r="A238" s="5"/>
      <c r="F238" s="5"/>
      <c r="G238" s="5"/>
      <c r="H238" s="5"/>
      <c r="I238" s="5"/>
      <c r="M238" s="5"/>
    </row>
    <row r="239" spans="1:13" ht="12.75">
      <c r="A239" s="5"/>
      <c r="F239" s="5"/>
      <c r="G239" s="5"/>
      <c r="H239" s="5"/>
      <c r="I239" s="5"/>
      <c r="M239" s="5"/>
    </row>
    <row r="240" spans="1:13" ht="12.75">
      <c r="A240" s="5"/>
      <c r="F240" s="5"/>
      <c r="G240" s="5"/>
      <c r="H240" s="5"/>
      <c r="I240" s="5"/>
      <c r="M240" s="5"/>
    </row>
    <row r="241" spans="1:13" ht="12.75">
      <c r="A241" s="5"/>
      <c r="F241" s="5"/>
      <c r="G241" s="5"/>
      <c r="H241" s="5"/>
      <c r="I241" s="5"/>
      <c r="M241" s="5"/>
    </row>
    <row r="242" spans="1:13" ht="12.75">
      <c r="A242" s="5"/>
      <c r="F242" s="5"/>
      <c r="G242" s="5"/>
      <c r="H242" s="5"/>
      <c r="I242" s="5"/>
      <c r="M242" s="5"/>
    </row>
    <row r="243" spans="1:13" ht="12.75">
      <c r="A243" s="5"/>
      <c r="F243" s="5"/>
      <c r="G243" s="5"/>
      <c r="H243" s="5"/>
      <c r="I243" s="5"/>
      <c r="M243" s="5"/>
    </row>
    <row r="244" spans="1:13" ht="12.75">
      <c r="A244" s="5"/>
      <c r="F244" s="5"/>
      <c r="G244" s="5"/>
      <c r="H244" s="5"/>
      <c r="I244" s="5"/>
      <c r="M244" s="5"/>
    </row>
    <row r="245" spans="1:13" ht="12.75">
      <c r="A245" s="5"/>
      <c r="F245" s="5"/>
      <c r="G245" s="5"/>
      <c r="H245" s="5"/>
      <c r="I245" s="5"/>
      <c r="M245" s="5"/>
    </row>
    <row r="246" spans="1:13" ht="12.75">
      <c r="A246" s="5"/>
      <c r="F246" s="5"/>
      <c r="G246" s="5"/>
      <c r="H246" s="5"/>
      <c r="I246" s="5"/>
      <c r="M246" s="5"/>
    </row>
    <row r="247" spans="1:13" ht="12.75">
      <c r="A247" s="5"/>
      <c r="F247" s="5"/>
      <c r="G247" s="5"/>
      <c r="H247" s="5"/>
      <c r="I247" s="5"/>
      <c r="M247" s="5"/>
    </row>
    <row r="248" spans="1:13" ht="12.75">
      <c r="A248" s="5"/>
      <c r="F248" s="5"/>
      <c r="G248" s="5"/>
      <c r="H248" s="5"/>
      <c r="I248" s="5"/>
      <c r="M248" s="5"/>
    </row>
    <row r="249" spans="1:13" ht="12.75">
      <c r="A249" s="5"/>
      <c r="F249" s="5"/>
      <c r="G249" s="5"/>
      <c r="H249" s="5"/>
      <c r="I249" s="5"/>
      <c r="M249" s="5"/>
    </row>
    <row r="250" spans="1:13" ht="12.75">
      <c r="A250" s="5"/>
      <c r="F250" s="5"/>
      <c r="G250" s="5"/>
      <c r="H250" s="5"/>
      <c r="I250" s="5"/>
      <c r="M250" s="5"/>
    </row>
    <row r="251" spans="1:13" ht="12.75">
      <c r="A251" s="5"/>
      <c r="F251" s="5"/>
      <c r="G251" s="5"/>
      <c r="H251" s="5"/>
      <c r="I251" s="5"/>
      <c r="M251" s="5"/>
    </row>
    <row r="252" spans="1:13" ht="12.75">
      <c r="A252" s="5"/>
      <c r="F252" s="5"/>
      <c r="G252" s="5"/>
      <c r="H252" s="5"/>
      <c r="I252" s="5"/>
      <c r="M252" s="5"/>
    </row>
    <row r="253" spans="1:13" ht="12.75">
      <c r="A253" s="5"/>
      <c r="F253" s="5"/>
      <c r="G253" s="5"/>
      <c r="H253" s="5"/>
      <c r="I253" s="5"/>
      <c r="M253" s="5"/>
    </row>
    <row r="254" spans="1:13" ht="12.75">
      <c r="A254" s="5"/>
      <c r="F254" s="5"/>
      <c r="G254" s="5"/>
      <c r="H254" s="5"/>
      <c r="I254" s="5"/>
      <c r="M254" s="5"/>
    </row>
    <row r="255" spans="1:13" ht="12.75">
      <c r="A255" s="5"/>
      <c r="F255" s="5"/>
      <c r="G255" s="5"/>
      <c r="H255" s="5"/>
      <c r="I255" s="5"/>
      <c r="M255" s="5"/>
    </row>
    <row r="256" spans="1:13" ht="12.75">
      <c r="A256" s="5"/>
      <c r="F256" s="5"/>
      <c r="G256" s="5"/>
      <c r="H256" s="5"/>
      <c r="I256" s="5"/>
      <c r="M256" s="5"/>
    </row>
    <row r="257" spans="1:13" ht="12.75">
      <c r="A257" s="5"/>
      <c r="F257" s="5"/>
      <c r="G257" s="5"/>
      <c r="H257" s="5"/>
      <c r="I257" s="5"/>
      <c r="M257" s="5"/>
    </row>
    <row r="258" spans="1:13" ht="12.75">
      <c r="A258" s="5"/>
      <c r="F258" s="5"/>
      <c r="G258" s="5"/>
      <c r="H258" s="5"/>
      <c r="I258" s="5"/>
      <c r="M258" s="5"/>
    </row>
    <row r="259" spans="1:13" ht="12.75">
      <c r="A259" s="5"/>
      <c r="F259" s="5"/>
      <c r="G259" s="5"/>
      <c r="H259" s="5"/>
      <c r="I259" s="5"/>
      <c r="M259" s="5"/>
    </row>
    <row r="260" spans="1:13" ht="12.75">
      <c r="A260" s="5"/>
      <c r="F260" s="5"/>
      <c r="G260" s="5"/>
      <c r="H260" s="5"/>
      <c r="I260" s="5"/>
      <c r="M260" s="5"/>
    </row>
    <row r="261" spans="1:13" ht="12.75">
      <c r="A261" s="5"/>
      <c r="F261" s="5"/>
      <c r="G261" s="5"/>
      <c r="H261" s="5"/>
      <c r="I261" s="5"/>
      <c r="M261" s="5"/>
    </row>
    <row r="262" spans="1:13" ht="12.75">
      <c r="A262" s="5"/>
      <c r="F262" s="5"/>
      <c r="G262" s="5"/>
      <c r="H262" s="5"/>
      <c r="I262" s="5"/>
      <c r="M262" s="5"/>
    </row>
    <row r="263" spans="1:13" ht="12.75">
      <c r="A263" s="5"/>
      <c r="F263" s="5"/>
      <c r="G263" s="5"/>
      <c r="H263" s="5"/>
      <c r="I263" s="5"/>
      <c r="M263" s="5"/>
    </row>
    <row r="264" spans="1:13" ht="12.75">
      <c r="A264" s="5"/>
      <c r="F264" s="5"/>
      <c r="G264" s="5"/>
      <c r="H264" s="5"/>
      <c r="I264" s="5"/>
      <c r="M264" s="5"/>
    </row>
    <row r="265" spans="1:13" ht="12.75">
      <c r="A265" s="5"/>
      <c r="F265" s="5"/>
      <c r="G265" s="5"/>
      <c r="H265" s="5"/>
      <c r="I265" s="5"/>
      <c r="M265" s="5"/>
    </row>
    <row r="266" spans="1:13" ht="12.75">
      <c r="A266" s="5"/>
      <c r="F266" s="5"/>
      <c r="G266" s="5"/>
      <c r="H266" s="5"/>
      <c r="I266" s="5"/>
      <c r="M266" s="5"/>
    </row>
    <row r="267" spans="1:13" ht="12.75">
      <c r="A267" s="5"/>
      <c r="F267" s="5"/>
      <c r="G267" s="5"/>
      <c r="H267" s="5"/>
      <c r="I267" s="5"/>
      <c r="M267" s="5"/>
    </row>
    <row r="268" spans="1:13" ht="12.75">
      <c r="A268" s="5"/>
      <c r="F268" s="5"/>
      <c r="G268" s="5"/>
      <c r="H268" s="5"/>
      <c r="I268" s="5"/>
      <c r="M268" s="5"/>
    </row>
    <row r="269" spans="1:13" ht="12.75">
      <c r="A269" s="5"/>
      <c r="F269" s="5"/>
      <c r="G269" s="5"/>
      <c r="H269" s="5"/>
      <c r="I269" s="5"/>
      <c r="M269" s="5"/>
    </row>
    <row r="270" spans="1:13" ht="12.75">
      <c r="A270" s="5"/>
      <c r="F270" s="5"/>
      <c r="G270" s="5"/>
      <c r="H270" s="5"/>
      <c r="I270" s="5"/>
      <c r="M270" s="5"/>
    </row>
    <row r="271" spans="1:13" ht="12.75">
      <c r="A271" s="5"/>
      <c r="F271" s="5"/>
      <c r="G271" s="5"/>
      <c r="H271" s="5"/>
      <c r="I271" s="5"/>
      <c r="M271" s="5"/>
    </row>
    <row r="272" spans="1:13" ht="12.75">
      <c r="A272" s="5"/>
      <c r="F272" s="5"/>
      <c r="G272" s="5"/>
      <c r="H272" s="5"/>
      <c r="I272" s="5"/>
      <c r="M272" s="5"/>
    </row>
    <row r="273" spans="1:13" ht="12.75">
      <c r="A273" s="5"/>
      <c r="F273" s="5"/>
      <c r="G273" s="5"/>
      <c r="H273" s="5"/>
      <c r="I273" s="5"/>
      <c r="M273" s="5"/>
    </row>
    <row r="274" spans="1:13" ht="12.75">
      <c r="A274" s="5"/>
      <c r="F274" s="5"/>
      <c r="G274" s="5"/>
      <c r="H274" s="5"/>
      <c r="I274" s="5"/>
      <c r="M274" s="5"/>
    </row>
    <row r="275" spans="1:13" ht="12.75">
      <c r="A275" s="5"/>
      <c r="F275" s="5"/>
      <c r="G275" s="5"/>
      <c r="H275" s="5"/>
      <c r="I275" s="5"/>
      <c r="M275" s="5"/>
    </row>
    <row r="276" spans="1:13" ht="12.75">
      <c r="A276" s="5"/>
      <c r="F276" s="5"/>
      <c r="G276" s="5"/>
      <c r="H276" s="5"/>
      <c r="I276" s="5"/>
      <c r="M276" s="5"/>
    </row>
    <row r="277" spans="1:13" ht="12.75">
      <c r="A277" s="5"/>
      <c r="F277" s="5"/>
      <c r="G277" s="5"/>
      <c r="H277" s="5"/>
      <c r="I277" s="5"/>
      <c r="M277" s="5"/>
    </row>
    <row r="278" spans="1:13" ht="12.75">
      <c r="A278" s="5"/>
      <c r="F278" s="5"/>
      <c r="G278" s="5"/>
      <c r="H278" s="5"/>
      <c r="I278" s="5"/>
      <c r="M278" s="5"/>
    </row>
    <row r="279" spans="1:13" ht="12.75">
      <c r="A279" s="5"/>
      <c r="F279" s="5"/>
      <c r="G279" s="5"/>
      <c r="H279" s="5"/>
      <c r="I279" s="5"/>
      <c r="M279" s="5"/>
    </row>
    <row r="280" spans="1:13" ht="12.75">
      <c r="A280" s="5"/>
      <c r="F280" s="5"/>
      <c r="G280" s="5"/>
      <c r="H280" s="5"/>
      <c r="I280" s="5"/>
      <c r="M280" s="5"/>
    </row>
    <row r="281" spans="1:13" ht="12.75">
      <c r="A281" s="5"/>
      <c r="F281" s="5"/>
      <c r="G281" s="5"/>
      <c r="H281" s="5"/>
      <c r="I281" s="5"/>
      <c r="M281" s="5"/>
    </row>
    <row r="282" spans="1:13" ht="12.75">
      <c r="A282" s="5"/>
      <c r="F282" s="5"/>
      <c r="G282" s="5"/>
      <c r="H282" s="5"/>
      <c r="I282" s="5"/>
      <c r="M282" s="5"/>
    </row>
    <row r="283" spans="1:13" ht="12.75">
      <c r="A283" s="5"/>
      <c r="F283" s="5"/>
      <c r="G283" s="5"/>
      <c r="H283" s="5"/>
      <c r="I283" s="5"/>
      <c r="M283" s="5"/>
    </row>
    <row r="284" spans="1:13" ht="12.75">
      <c r="A284" s="5"/>
      <c r="F284" s="5"/>
      <c r="G284" s="5"/>
      <c r="H284" s="5"/>
      <c r="I284" s="5"/>
      <c r="M284" s="5"/>
    </row>
    <row r="285" spans="1:13" ht="12.75">
      <c r="A285" s="5"/>
      <c r="F285" s="5"/>
      <c r="G285" s="5"/>
      <c r="H285" s="5"/>
      <c r="I285" s="5"/>
      <c r="M285" s="5"/>
    </row>
    <row r="286" spans="1:13" ht="12.75">
      <c r="A286" s="5"/>
      <c r="F286" s="5"/>
      <c r="G286" s="5"/>
      <c r="H286" s="5"/>
      <c r="I286" s="5"/>
      <c r="M286" s="5"/>
    </row>
    <row r="287" spans="1:13" ht="12.75">
      <c r="A287" s="5"/>
      <c r="F287" s="5"/>
      <c r="G287" s="5"/>
      <c r="H287" s="5"/>
      <c r="I287" s="5"/>
      <c r="M287" s="5"/>
    </row>
    <row r="288" spans="1:13" ht="12.75">
      <c r="A288" s="5"/>
      <c r="F288" s="5"/>
      <c r="G288" s="5"/>
      <c r="H288" s="5"/>
      <c r="I288" s="5"/>
      <c r="M288" s="5"/>
    </row>
    <row r="289" spans="1:13" ht="12.75">
      <c r="A289" s="5"/>
      <c r="F289" s="5"/>
      <c r="G289" s="5"/>
      <c r="H289" s="5"/>
      <c r="I289" s="5"/>
      <c r="M289" s="5"/>
    </row>
    <row r="290" spans="1:13" ht="12.75">
      <c r="A290" s="5"/>
      <c r="F290" s="5"/>
      <c r="G290" s="5"/>
      <c r="H290" s="5"/>
      <c r="I290" s="5"/>
      <c r="M290" s="5"/>
    </row>
    <row r="291" spans="1:13" ht="12.75">
      <c r="A291" s="5"/>
      <c r="F291" s="5"/>
      <c r="G291" s="5"/>
      <c r="H291" s="5"/>
      <c r="I291" s="5"/>
      <c r="M291" s="5"/>
    </row>
    <row r="292" spans="1:13" ht="12.75">
      <c r="A292" s="5"/>
      <c r="F292" s="5"/>
      <c r="G292" s="5"/>
      <c r="H292" s="5"/>
      <c r="I292" s="5"/>
      <c r="M292" s="5"/>
    </row>
    <row r="293" spans="1:13" ht="12.75">
      <c r="A293" s="5"/>
      <c r="F293" s="5"/>
      <c r="G293" s="5"/>
      <c r="H293" s="5"/>
      <c r="I293" s="5"/>
      <c r="M293" s="5"/>
    </row>
    <row r="294" spans="1:13" ht="12.75">
      <c r="A294" s="5"/>
      <c r="F294" s="5"/>
      <c r="G294" s="5"/>
      <c r="H294" s="5"/>
      <c r="I294" s="5"/>
      <c r="M294" s="5"/>
    </row>
    <row r="295" spans="1:13" ht="12.75">
      <c r="A295" s="5"/>
      <c r="F295" s="5"/>
      <c r="G295" s="5"/>
      <c r="H295" s="5"/>
      <c r="I295" s="5"/>
      <c r="M295" s="5"/>
    </row>
    <row r="296" spans="1:13" ht="12.75">
      <c r="A296" s="5"/>
      <c r="F296" s="5"/>
      <c r="G296" s="5"/>
      <c r="H296" s="5"/>
      <c r="I296" s="5"/>
      <c r="M296" s="5"/>
    </row>
    <row r="297" spans="1:13" ht="12.75">
      <c r="A297" s="5"/>
      <c r="F297" s="5"/>
      <c r="G297" s="5"/>
      <c r="H297" s="5"/>
      <c r="I297" s="5"/>
      <c r="M297" s="5"/>
    </row>
    <row r="298" spans="1:13" ht="12.75">
      <c r="A298" s="5"/>
      <c r="F298" s="5"/>
      <c r="G298" s="5"/>
      <c r="H298" s="5"/>
      <c r="I298" s="5"/>
      <c r="M298" s="5"/>
    </row>
    <row r="299" spans="1:13" ht="12.75">
      <c r="A299" s="5"/>
      <c r="F299" s="5"/>
      <c r="G299" s="5"/>
      <c r="H299" s="5"/>
      <c r="I299" s="5"/>
      <c r="M299" s="5"/>
    </row>
    <row r="300" spans="1:13" ht="12.75">
      <c r="A300" s="5"/>
      <c r="F300" s="5"/>
      <c r="G300" s="5"/>
      <c r="H300" s="5"/>
      <c r="I300" s="5"/>
      <c r="M300" s="5"/>
    </row>
    <row r="301" spans="1:13" ht="12.75">
      <c r="A301" s="5"/>
      <c r="F301" s="5"/>
      <c r="G301" s="5"/>
      <c r="H301" s="5"/>
      <c r="I301" s="5"/>
      <c r="M301" s="5"/>
    </row>
    <row r="302" spans="1:13" ht="12.75">
      <c r="A302" s="5"/>
      <c r="F302" s="5"/>
      <c r="G302" s="5"/>
      <c r="H302" s="5"/>
      <c r="I302" s="5"/>
      <c r="M302" s="5"/>
    </row>
    <row r="303" spans="1:13" ht="12.75">
      <c r="A303" s="5"/>
      <c r="F303" s="5"/>
      <c r="G303" s="5"/>
      <c r="H303" s="5"/>
      <c r="I303" s="5"/>
      <c r="M303" s="5"/>
    </row>
    <row r="304" spans="1:13" ht="12.75">
      <c r="A304" s="5"/>
      <c r="F304" s="5"/>
      <c r="G304" s="5"/>
      <c r="H304" s="5"/>
      <c r="I304" s="5"/>
      <c r="M304" s="5"/>
    </row>
    <row r="305" spans="1:13" ht="12.75">
      <c r="A305" s="5"/>
      <c r="F305" s="5"/>
      <c r="G305" s="5"/>
      <c r="H305" s="5"/>
      <c r="I305" s="5"/>
      <c r="M305" s="5"/>
    </row>
    <row r="306" spans="1:13" ht="12.75">
      <c r="A306" s="5"/>
      <c r="F306" s="5"/>
      <c r="G306" s="5"/>
      <c r="H306" s="5"/>
      <c r="I306" s="5"/>
      <c r="M306" s="5"/>
    </row>
    <row r="307" spans="1:13" ht="12.75">
      <c r="A307" s="5"/>
      <c r="F307" s="5"/>
      <c r="G307" s="5"/>
      <c r="H307" s="5"/>
      <c r="I307" s="5"/>
      <c r="M307" s="5"/>
    </row>
    <row r="308" spans="1:13" ht="12.75">
      <c r="A308" s="5"/>
      <c r="F308" s="5"/>
      <c r="G308" s="5"/>
      <c r="H308" s="5"/>
      <c r="I308" s="5"/>
      <c r="M308" s="5"/>
    </row>
    <row r="309" spans="1:13" ht="12.75">
      <c r="A309" s="5"/>
      <c r="F309" s="5"/>
      <c r="G309" s="5"/>
      <c r="H309" s="5"/>
      <c r="I309" s="5"/>
      <c r="M309" s="5"/>
    </row>
    <row r="310" spans="1:13" ht="12.75">
      <c r="A310" s="5"/>
      <c r="F310" s="5"/>
      <c r="G310" s="5"/>
      <c r="H310" s="5"/>
      <c r="I310" s="5"/>
      <c r="M310" s="5"/>
    </row>
    <row r="311" spans="1:13" ht="12.75">
      <c r="A311" s="5"/>
      <c r="F311" s="5"/>
      <c r="G311" s="5"/>
      <c r="H311" s="5"/>
      <c r="I311" s="5"/>
      <c r="M311" s="5"/>
    </row>
    <row r="312" spans="1:13" ht="12.75">
      <c r="A312" s="5"/>
      <c r="F312" s="5"/>
      <c r="G312" s="5"/>
      <c r="H312" s="5"/>
      <c r="I312" s="5"/>
      <c r="M312" s="5"/>
    </row>
    <row r="313" spans="1:13" ht="12.75">
      <c r="A313" s="5"/>
      <c r="F313" s="5"/>
      <c r="G313" s="5"/>
      <c r="H313" s="5"/>
      <c r="I313" s="5"/>
      <c r="M313" s="5"/>
    </row>
    <row r="314" spans="1:13" ht="12.75">
      <c r="A314" s="5"/>
      <c r="F314" s="5"/>
      <c r="G314" s="5"/>
      <c r="H314" s="5"/>
      <c r="I314" s="5"/>
      <c r="M314" s="5"/>
    </row>
    <row r="315" spans="1:13" ht="12.75">
      <c r="A315" s="5"/>
      <c r="F315" s="5"/>
      <c r="G315" s="5"/>
      <c r="H315" s="5"/>
      <c r="I315" s="5"/>
      <c r="M315" s="5"/>
    </row>
    <row r="316" spans="1:13" ht="12.75">
      <c r="A316" s="5"/>
      <c r="F316" s="5"/>
      <c r="G316" s="5"/>
      <c r="H316" s="5"/>
      <c r="I316" s="5"/>
      <c r="M316" s="5"/>
    </row>
    <row r="317" spans="1:13" ht="12.75">
      <c r="A317" s="5"/>
      <c r="F317" s="5"/>
      <c r="G317" s="5"/>
      <c r="H317" s="5"/>
      <c r="I317" s="5"/>
      <c r="M317" s="5"/>
    </row>
    <row r="318" spans="1:13" ht="12.75">
      <c r="A318" s="5"/>
      <c r="F318" s="5"/>
      <c r="G318" s="5"/>
      <c r="H318" s="5"/>
      <c r="I318" s="5"/>
      <c r="M318" s="5"/>
    </row>
    <row r="319" spans="1:13" ht="12.75">
      <c r="A319" s="5"/>
      <c r="F319" s="5"/>
      <c r="G319" s="5"/>
      <c r="H319" s="5"/>
      <c r="I319" s="5"/>
      <c r="M319" s="5"/>
    </row>
    <row r="320" spans="1:13" ht="12.75">
      <c r="A320" s="5"/>
      <c r="F320" s="5"/>
      <c r="G320" s="5"/>
      <c r="H320" s="5"/>
      <c r="I320" s="5"/>
      <c r="M320" s="5"/>
    </row>
    <row r="321" spans="1:13" ht="12.75">
      <c r="A321" s="5"/>
      <c r="F321" s="5"/>
      <c r="G321" s="5"/>
      <c r="H321" s="5"/>
      <c r="I321" s="5"/>
      <c r="M321" s="5"/>
    </row>
    <row r="322" spans="1:13" ht="12.75">
      <c r="A322" s="5"/>
      <c r="F322" s="5"/>
      <c r="G322" s="5"/>
      <c r="H322" s="5"/>
      <c r="I322" s="5"/>
      <c r="M322" s="5"/>
    </row>
    <row r="323" spans="1:13" ht="12.75">
      <c r="A323" s="5"/>
      <c r="F323" s="5"/>
      <c r="G323" s="5"/>
      <c r="H323" s="5"/>
      <c r="I323" s="5"/>
      <c r="M323" s="5"/>
    </row>
    <row r="324" spans="1:13" ht="12.75">
      <c r="A324" s="5"/>
      <c r="F324" s="5"/>
      <c r="G324" s="5"/>
      <c r="H324" s="5"/>
      <c r="I324" s="5"/>
      <c r="M324" s="5"/>
    </row>
    <row r="325" spans="1:13" ht="12.75">
      <c r="A325" s="5"/>
      <c r="F325" s="5"/>
      <c r="G325" s="5"/>
      <c r="H325" s="5"/>
      <c r="I325" s="5"/>
      <c r="M325" s="5"/>
    </row>
    <row r="326" spans="1:13" ht="12.75">
      <c r="A326" s="5"/>
      <c r="F326" s="5"/>
      <c r="G326" s="5"/>
      <c r="H326" s="5"/>
      <c r="I326" s="5"/>
      <c r="M326" s="5"/>
    </row>
    <row r="327" spans="1:13" ht="12.75">
      <c r="A327" s="5"/>
      <c r="F327" s="5"/>
      <c r="G327" s="5"/>
      <c r="H327" s="5"/>
      <c r="I327" s="5"/>
      <c r="M327" s="5"/>
    </row>
    <row r="328" spans="1:13" ht="12.75">
      <c r="A328" s="5"/>
      <c r="F328" s="5"/>
      <c r="G328" s="5"/>
      <c r="H328" s="5"/>
      <c r="I328" s="5"/>
      <c r="M328" s="5"/>
    </row>
    <row r="329" spans="1:13" ht="12.75">
      <c r="A329" s="5"/>
      <c r="F329" s="5"/>
      <c r="G329" s="5"/>
      <c r="H329" s="5"/>
      <c r="I329" s="5"/>
      <c r="M329" s="5"/>
    </row>
    <row r="330" spans="1:13" ht="12.75">
      <c r="A330" s="5"/>
      <c r="F330" s="5"/>
      <c r="G330" s="5"/>
      <c r="H330" s="5"/>
      <c r="I330" s="5"/>
      <c r="M330" s="5"/>
    </row>
    <row r="331" spans="1:13" ht="12.75">
      <c r="A331" s="5"/>
      <c r="F331" s="5"/>
      <c r="G331" s="5"/>
      <c r="H331" s="5"/>
      <c r="I331" s="5"/>
      <c r="M331" s="5"/>
    </row>
    <row r="332" spans="1:13" ht="12.75">
      <c r="A332" s="5"/>
      <c r="F332" s="5"/>
      <c r="G332" s="5"/>
      <c r="H332" s="5"/>
      <c r="I332" s="5"/>
      <c r="M332" s="5"/>
    </row>
    <row r="333" spans="1:13" ht="12.75">
      <c r="A333" s="5"/>
      <c r="F333" s="5"/>
      <c r="G333" s="5"/>
      <c r="H333" s="5"/>
      <c r="I333" s="5"/>
      <c r="M333" s="5"/>
    </row>
    <row r="334" spans="1:13" ht="12.75">
      <c r="A334" s="5"/>
      <c r="F334" s="5"/>
      <c r="G334" s="5"/>
      <c r="H334" s="5"/>
      <c r="I334" s="5"/>
      <c r="M334" s="5"/>
    </row>
    <row r="335" spans="1:13" ht="12.75">
      <c r="A335" s="5"/>
      <c r="F335" s="5"/>
      <c r="G335" s="5"/>
      <c r="H335" s="5"/>
      <c r="I335" s="5"/>
      <c r="M335" s="5"/>
    </row>
    <row r="336" spans="1:13" ht="12.75">
      <c r="A336" s="5"/>
      <c r="F336" s="5"/>
      <c r="G336" s="5"/>
      <c r="H336" s="5"/>
      <c r="I336" s="5"/>
      <c r="M336" s="5"/>
    </row>
    <row r="337" spans="1:13" ht="12.75">
      <c r="A337" s="5"/>
      <c r="F337" s="5"/>
      <c r="G337" s="5"/>
      <c r="H337" s="5"/>
      <c r="I337" s="5"/>
      <c r="M337" s="5"/>
    </row>
    <row r="338" spans="1:13" ht="12.75">
      <c r="A338" s="5"/>
      <c r="F338" s="5"/>
      <c r="G338" s="5"/>
      <c r="H338" s="5"/>
      <c r="I338" s="5"/>
      <c r="M338" s="5"/>
    </row>
    <row r="339" spans="1:13" ht="12.75">
      <c r="A339" s="5"/>
      <c r="F339" s="5"/>
      <c r="G339" s="5"/>
      <c r="H339" s="5"/>
      <c r="I339" s="5"/>
      <c r="M339" s="5"/>
    </row>
    <row r="340" spans="1:13" ht="12.75">
      <c r="A340" s="5"/>
      <c r="F340" s="5"/>
      <c r="G340" s="5"/>
      <c r="H340" s="5"/>
      <c r="I340" s="5"/>
      <c r="M340" s="5"/>
    </row>
    <row r="341" spans="1:13" ht="12.75">
      <c r="A341" s="5"/>
      <c r="F341" s="5"/>
      <c r="G341" s="5"/>
      <c r="H341" s="5"/>
      <c r="I341" s="5"/>
      <c r="M341" s="5"/>
    </row>
    <row r="342" spans="1:13" ht="12.75">
      <c r="A342" s="5"/>
      <c r="F342" s="5"/>
      <c r="G342" s="5"/>
      <c r="H342" s="5"/>
      <c r="I342" s="5"/>
      <c r="M342" s="5"/>
    </row>
    <row r="343" spans="1:13" ht="12.75">
      <c r="A343" s="5"/>
      <c r="F343" s="5"/>
      <c r="G343" s="5"/>
      <c r="H343" s="5"/>
      <c r="I343" s="5"/>
      <c r="M343" s="5"/>
    </row>
    <row r="344" spans="1:13" ht="12.75">
      <c r="A344" s="5"/>
      <c r="F344" s="5"/>
      <c r="G344" s="5"/>
      <c r="H344" s="5"/>
      <c r="I344" s="5"/>
      <c r="M344" s="5"/>
    </row>
    <row r="345" spans="1:13" ht="12.75">
      <c r="A345" s="5"/>
      <c r="F345" s="5"/>
      <c r="G345" s="5"/>
      <c r="H345" s="5"/>
      <c r="I345" s="5"/>
      <c r="M345" s="5"/>
    </row>
    <row r="346" spans="1:13" ht="12.75">
      <c r="A346" s="5"/>
      <c r="F346" s="5"/>
      <c r="G346" s="5"/>
      <c r="H346" s="5"/>
      <c r="I346" s="5"/>
      <c r="M346" s="5"/>
    </row>
    <row r="347" spans="1:13" ht="12.75">
      <c r="A347" s="5"/>
      <c r="F347" s="5"/>
      <c r="G347" s="5"/>
      <c r="H347" s="5"/>
      <c r="I347" s="5"/>
      <c r="M347" s="5"/>
    </row>
    <row r="348" spans="1:13" ht="12.75">
      <c r="A348" s="5"/>
      <c r="F348" s="5"/>
      <c r="G348" s="5"/>
      <c r="H348" s="5"/>
      <c r="I348" s="5"/>
      <c r="M348" s="5"/>
    </row>
    <row r="349" spans="1:13" ht="12.75">
      <c r="A349" s="5"/>
      <c r="F349" s="5"/>
      <c r="G349" s="5"/>
      <c r="H349" s="5"/>
      <c r="I349" s="5"/>
      <c r="M349" s="5"/>
    </row>
    <row r="350" spans="1:13" ht="12.75">
      <c r="A350" s="5"/>
      <c r="F350" s="5"/>
      <c r="G350" s="5"/>
      <c r="H350" s="5"/>
      <c r="I350" s="5"/>
      <c r="M350" s="5"/>
    </row>
    <row r="351" spans="1:13" ht="12.75">
      <c r="A351" s="5"/>
      <c r="F351" s="5"/>
      <c r="G351" s="5"/>
      <c r="H351" s="5"/>
      <c r="I351" s="5"/>
      <c r="M351" s="5"/>
    </row>
    <row r="352" spans="1:13" ht="12.75">
      <c r="A352" s="5"/>
      <c r="F352" s="5"/>
      <c r="G352" s="5"/>
      <c r="H352" s="5"/>
      <c r="I352" s="5"/>
      <c r="M352" s="5"/>
    </row>
    <row r="353" spans="1:13" ht="12.75">
      <c r="A353" s="5"/>
      <c r="F353" s="5"/>
      <c r="G353" s="5"/>
      <c r="H353" s="5"/>
      <c r="I353" s="5"/>
      <c r="M353" s="5"/>
    </row>
    <row r="354" spans="1:13" ht="12.75">
      <c r="A354" s="5"/>
      <c r="F354" s="5"/>
      <c r="G354" s="5"/>
      <c r="H354" s="5"/>
      <c r="I354" s="5"/>
      <c r="M354" s="5"/>
    </row>
    <row r="355" spans="1:13" ht="12.75">
      <c r="A355" s="5"/>
      <c r="F355" s="5"/>
      <c r="G355" s="5"/>
      <c r="H355" s="5"/>
      <c r="I355" s="5"/>
      <c r="M355" s="5"/>
    </row>
    <row r="356" spans="1:13" ht="12.75">
      <c r="A356" s="5"/>
      <c r="F356" s="5"/>
      <c r="G356" s="5"/>
      <c r="H356" s="5"/>
      <c r="I356" s="5"/>
      <c r="M356" s="5"/>
    </row>
    <row r="357" spans="1:13" ht="12.75">
      <c r="A357" s="5"/>
      <c r="F357" s="5"/>
      <c r="G357" s="5"/>
      <c r="H357" s="5"/>
      <c r="I357" s="5"/>
      <c r="M357" s="5"/>
    </row>
    <row r="358" spans="1:13" ht="12.75">
      <c r="A358" s="5"/>
      <c r="F358" s="5"/>
      <c r="G358" s="5"/>
      <c r="H358" s="5"/>
      <c r="I358" s="5"/>
      <c r="M358" s="5"/>
    </row>
    <row r="359" spans="1:13" ht="12.75">
      <c r="A359" s="5"/>
      <c r="F359" s="5"/>
      <c r="G359" s="5"/>
      <c r="H359" s="5"/>
      <c r="I359" s="5"/>
      <c r="M359" s="5"/>
    </row>
    <row r="360" spans="1:13" ht="12.75">
      <c r="A360" s="5"/>
      <c r="F360" s="5"/>
      <c r="G360" s="5"/>
      <c r="H360" s="5"/>
      <c r="I360" s="5"/>
      <c r="M360" s="5"/>
    </row>
    <row r="361" spans="1:13" ht="12.75">
      <c r="A361" s="5"/>
      <c r="F361" s="5"/>
      <c r="G361" s="5"/>
      <c r="H361" s="5"/>
      <c r="I361" s="5"/>
      <c r="M361" s="5"/>
    </row>
    <row r="362" spans="1:13" ht="12.75">
      <c r="A362" s="5"/>
      <c r="F362" s="5"/>
      <c r="G362" s="5"/>
      <c r="H362" s="5"/>
      <c r="I362" s="5"/>
      <c r="M362" s="5"/>
    </row>
    <row r="363" spans="1:13" ht="12.75">
      <c r="A363" s="5"/>
      <c r="F363" s="5"/>
      <c r="G363" s="5"/>
      <c r="H363" s="5"/>
      <c r="I363" s="5"/>
      <c r="M363" s="5"/>
    </row>
    <row r="364" spans="1:13" ht="12.75">
      <c r="A364" s="5"/>
      <c r="F364" s="5"/>
      <c r="G364" s="5"/>
      <c r="H364" s="5"/>
      <c r="I364" s="5"/>
      <c r="M364" s="5"/>
    </row>
    <row r="365" spans="1:13" ht="12.75">
      <c r="A365" s="5"/>
      <c r="F365" s="5"/>
      <c r="G365" s="5"/>
      <c r="H365" s="5"/>
      <c r="I365" s="5"/>
      <c r="M365" s="5"/>
    </row>
    <row r="366" spans="1:13" ht="12.75">
      <c r="A366" s="5"/>
      <c r="F366" s="5"/>
      <c r="G366" s="5"/>
      <c r="H366" s="5"/>
      <c r="I366" s="5"/>
      <c r="M366" s="5"/>
    </row>
    <row r="367" spans="1:13" ht="12.75">
      <c r="A367" s="5"/>
      <c r="F367" s="5"/>
      <c r="G367" s="5"/>
      <c r="H367" s="5"/>
      <c r="I367" s="5"/>
      <c r="M367" s="5"/>
    </row>
    <row r="368" spans="1:13" ht="12.75">
      <c r="A368" s="5"/>
      <c r="F368" s="5"/>
      <c r="G368" s="5"/>
      <c r="H368" s="5"/>
      <c r="I368" s="5"/>
      <c r="M368" s="5"/>
    </row>
    <row r="369" spans="1:13" ht="12.75">
      <c r="A369" s="5"/>
      <c r="F369" s="5"/>
      <c r="G369" s="5"/>
      <c r="H369" s="5"/>
      <c r="I369" s="5"/>
      <c r="M369" s="5"/>
    </row>
    <row r="370" spans="1:13" ht="12.75">
      <c r="A370" s="5"/>
      <c r="F370" s="5"/>
      <c r="G370" s="5"/>
      <c r="H370" s="5"/>
      <c r="I370" s="5"/>
      <c r="M370" s="5"/>
    </row>
    <row r="371" spans="1:13" ht="12.75">
      <c r="A371" s="5"/>
      <c r="F371" s="5"/>
      <c r="G371" s="5"/>
      <c r="H371" s="5"/>
      <c r="I371" s="5"/>
      <c r="M371" s="5"/>
    </row>
    <row r="372" spans="1:13" ht="12.75">
      <c r="A372" s="5"/>
      <c r="F372" s="5"/>
      <c r="G372" s="5"/>
      <c r="H372" s="5"/>
      <c r="I372" s="5"/>
      <c r="M372" s="5"/>
    </row>
    <row r="373" spans="1:13" ht="12.75">
      <c r="A373" s="5"/>
      <c r="F373" s="5"/>
      <c r="G373" s="5"/>
      <c r="H373" s="5"/>
      <c r="I373" s="5"/>
      <c r="M373" s="5"/>
    </row>
    <row r="374" spans="1:13" ht="12.75">
      <c r="A374" s="5"/>
      <c r="F374" s="5"/>
      <c r="G374" s="5"/>
      <c r="H374" s="5"/>
      <c r="I374" s="5"/>
      <c r="M374" s="5"/>
    </row>
    <row r="375" spans="1:13" ht="12.75">
      <c r="A375" s="5"/>
      <c r="F375" s="5"/>
      <c r="G375" s="5"/>
      <c r="H375" s="5"/>
      <c r="I375" s="5"/>
      <c r="M375" s="5"/>
    </row>
    <row r="376" spans="1:13" ht="12.75">
      <c r="A376" s="5"/>
      <c r="F376" s="5"/>
      <c r="G376" s="5"/>
      <c r="H376" s="5"/>
      <c r="I376" s="5"/>
      <c r="M376" s="5"/>
    </row>
    <row r="377" spans="1:13" ht="12.75">
      <c r="A377" s="5"/>
      <c r="F377" s="5"/>
      <c r="G377" s="5"/>
      <c r="H377" s="5"/>
      <c r="I377" s="5"/>
      <c r="M377" s="5"/>
    </row>
    <row r="378" spans="1:13" ht="12.75">
      <c r="A378" s="5"/>
      <c r="F378" s="5"/>
      <c r="G378" s="5"/>
      <c r="H378" s="5"/>
      <c r="I378" s="5"/>
      <c r="M378" s="5"/>
    </row>
    <row r="379" spans="1:13" ht="12.75">
      <c r="A379" s="5"/>
      <c r="F379" s="5"/>
      <c r="G379" s="5"/>
      <c r="H379" s="5"/>
      <c r="I379" s="5"/>
      <c r="M379" s="5"/>
    </row>
    <row r="380" spans="1:13" ht="12.75">
      <c r="A380" s="5"/>
      <c r="F380" s="5"/>
      <c r="G380" s="5"/>
      <c r="H380" s="5"/>
      <c r="I380" s="5"/>
      <c r="M380" s="5"/>
    </row>
    <row r="381" spans="1:13" ht="12.75">
      <c r="A381" s="5"/>
      <c r="F381" s="5"/>
      <c r="G381" s="5"/>
      <c r="H381" s="5"/>
      <c r="I381" s="5"/>
      <c r="M381" s="5"/>
    </row>
    <row r="382" spans="1:13" ht="12.75">
      <c r="A382" s="5"/>
      <c r="F382" s="5"/>
      <c r="G382" s="5"/>
      <c r="H382" s="5"/>
      <c r="I382" s="5"/>
      <c r="M382" s="5"/>
    </row>
    <row r="383" spans="1:13" ht="12.75">
      <c r="A383" s="5"/>
      <c r="F383" s="5"/>
      <c r="G383" s="5"/>
      <c r="H383" s="5"/>
      <c r="I383" s="5"/>
      <c r="M383" s="5"/>
    </row>
    <row r="384" spans="1:13" ht="12.75">
      <c r="A384" s="5"/>
      <c r="F384" s="5"/>
      <c r="G384" s="5"/>
      <c r="H384" s="5"/>
      <c r="I384" s="5"/>
      <c r="M384" s="5"/>
    </row>
    <row r="385" spans="1:13" ht="12.75">
      <c r="A385" s="5"/>
      <c r="F385" s="5"/>
      <c r="G385" s="5"/>
      <c r="H385" s="5"/>
      <c r="I385" s="5"/>
      <c r="M385" s="5"/>
    </row>
    <row r="386" spans="1:13" ht="12.75">
      <c r="A386" s="5"/>
      <c r="F386" s="5"/>
      <c r="G386" s="5"/>
      <c r="H386" s="5"/>
      <c r="I386" s="5"/>
      <c r="M386" s="5"/>
    </row>
    <row r="387" spans="1:13" ht="12.75">
      <c r="A387" s="5"/>
      <c r="F387" s="5"/>
      <c r="G387" s="5"/>
      <c r="H387" s="5"/>
      <c r="I387" s="5"/>
      <c r="M387" s="5"/>
    </row>
    <row r="388" spans="1:13" ht="12.75">
      <c r="A388" s="5"/>
      <c r="F388" s="5"/>
      <c r="G388" s="5"/>
      <c r="H388" s="5"/>
      <c r="I388" s="5"/>
      <c r="M388" s="5"/>
    </row>
    <row r="389" spans="1:13" ht="12.75">
      <c r="A389" s="5"/>
      <c r="F389" s="5"/>
      <c r="G389" s="5"/>
      <c r="H389" s="5"/>
      <c r="I389" s="5"/>
      <c r="M389" s="5"/>
    </row>
    <row r="390" spans="1:13" ht="12.75">
      <c r="A390" s="5"/>
      <c r="F390" s="5"/>
      <c r="G390" s="5"/>
      <c r="H390" s="5"/>
      <c r="I390" s="5"/>
      <c r="M390" s="5"/>
    </row>
    <row r="391" spans="1:13" ht="12.75">
      <c r="A391" s="5"/>
      <c r="F391" s="5"/>
      <c r="G391" s="5"/>
      <c r="H391" s="5"/>
      <c r="I391" s="5"/>
      <c r="M391" s="5"/>
    </row>
    <row r="392" spans="1:13" ht="12.75">
      <c r="A392" s="5"/>
      <c r="F392" s="5"/>
      <c r="G392" s="5"/>
      <c r="H392" s="5"/>
      <c r="I392" s="5"/>
      <c r="M392" s="5"/>
    </row>
    <row r="393" spans="1:13" ht="12.75">
      <c r="A393" s="5"/>
      <c r="F393" s="5"/>
      <c r="G393" s="5"/>
      <c r="H393" s="5"/>
      <c r="I393" s="5"/>
      <c r="M393" s="5"/>
    </row>
    <row r="394" spans="1:13" ht="12.75">
      <c r="A394" s="5"/>
      <c r="F394" s="5"/>
      <c r="G394" s="5"/>
      <c r="H394" s="5"/>
      <c r="I394" s="5"/>
      <c r="M394" s="5"/>
    </row>
    <row r="395" spans="1:13" ht="12.75">
      <c r="A395" s="5"/>
      <c r="F395" s="5"/>
      <c r="G395" s="5"/>
      <c r="H395" s="5"/>
      <c r="I395" s="5"/>
      <c r="M395" s="5"/>
    </row>
    <row r="396" spans="1:13" ht="12.75">
      <c r="A396" s="5"/>
      <c r="F396" s="5"/>
      <c r="G396" s="5"/>
      <c r="H396" s="5"/>
      <c r="I396" s="5"/>
      <c r="M396" s="5"/>
    </row>
    <row r="397" spans="1:13" ht="12.75">
      <c r="A397" s="5"/>
      <c r="F397" s="5"/>
      <c r="G397" s="5"/>
      <c r="H397" s="5"/>
      <c r="I397" s="5"/>
      <c r="M397" s="5"/>
    </row>
    <row r="398" spans="1:13" ht="12.75">
      <c r="A398" s="5"/>
      <c r="F398" s="5"/>
      <c r="G398" s="5"/>
      <c r="H398" s="5"/>
      <c r="I398" s="5"/>
      <c r="M398" s="5"/>
    </row>
    <row r="399" spans="1:13" ht="12.75">
      <c r="A399" s="5"/>
      <c r="F399" s="5"/>
      <c r="G399" s="5"/>
      <c r="H399" s="5"/>
      <c r="I399" s="5"/>
      <c r="M399" s="5"/>
    </row>
    <row r="400" spans="1:13" ht="12.75">
      <c r="A400" s="5"/>
      <c r="F400" s="5"/>
      <c r="G400" s="5"/>
      <c r="H400" s="5"/>
      <c r="I400" s="5"/>
      <c r="M400" s="5"/>
    </row>
    <row r="401" spans="1:13" ht="12.75">
      <c r="A401" s="5"/>
      <c r="F401" s="5"/>
      <c r="G401" s="5"/>
      <c r="H401" s="5"/>
      <c r="I401" s="5"/>
      <c r="M401" s="5"/>
    </row>
    <row r="402" spans="1:13" ht="12.75">
      <c r="A402" s="5"/>
      <c r="F402" s="5"/>
      <c r="G402" s="5"/>
      <c r="H402" s="5"/>
      <c r="I402" s="5"/>
      <c r="M402" s="5"/>
    </row>
    <row r="403" spans="1:13" ht="12.75">
      <c r="A403" s="5"/>
      <c r="F403" s="5"/>
      <c r="G403" s="5"/>
      <c r="H403" s="5"/>
      <c r="I403" s="5"/>
      <c r="M403" s="5"/>
    </row>
    <row r="404" spans="1:13" ht="12.75">
      <c r="A404" s="5"/>
      <c r="F404" s="5"/>
      <c r="G404" s="5"/>
      <c r="H404" s="5"/>
      <c r="I404" s="5"/>
      <c r="M404" s="5"/>
    </row>
    <row r="405" spans="1:13" ht="12.75">
      <c r="A405" s="5"/>
      <c r="F405" s="5"/>
      <c r="G405" s="5"/>
      <c r="H405" s="5"/>
      <c r="I405" s="5"/>
      <c r="M405" s="5"/>
    </row>
    <row r="406" spans="1:13" ht="12.75">
      <c r="A406" s="5"/>
      <c r="F406" s="5"/>
      <c r="G406" s="5"/>
      <c r="H406" s="5"/>
      <c r="I406" s="5"/>
      <c r="M406" s="5"/>
    </row>
    <row r="407" spans="1:13" ht="12.75">
      <c r="A407" s="5"/>
      <c r="F407" s="5"/>
      <c r="G407" s="5"/>
      <c r="H407" s="5"/>
      <c r="I407" s="5"/>
      <c r="M407" s="5"/>
    </row>
    <row r="408" spans="1:13" ht="12.75">
      <c r="A408" s="5"/>
      <c r="F408" s="5"/>
      <c r="G408" s="5"/>
      <c r="H408" s="5"/>
      <c r="I408" s="5"/>
      <c r="M408" s="5"/>
    </row>
    <row r="409" spans="1:13" ht="12.75">
      <c r="A409" s="5"/>
      <c r="F409" s="5"/>
      <c r="G409" s="5"/>
      <c r="H409" s="5"/>
      <c r="I409" s="5"/>
      <c r="M409" s="5"/>
    </row>
    <row r="410" spans="1:13" ht="12.75">
      <c r="A410" s="5"/>
      <c r="F410" s="5"/>
      <c r="G410" s="5"/>
      <c r="H410" s="5"/>
      <c r="I410" s="5"/>
      <c r="M410" s="5"/>
    </row>
    <row r="411" spans="1:13" ht="12.75">
      <c r="A411" s="5"/>
      <c r="F411" s="5"/>
      <c r="G411" s="5"/>
      <c r="H411" s="5"/>
      <c r="I411" s="5"/>
      <c r="M411" s="5"/>
    </row>
    <row r="412" spans="1:13" ht="12.75">
      <c r="A412" s="5"/>
      <c r="F412" s="5"/>
      <c r="G412" s="5"/>
      <c r="H412" s="5"/>
      <c r="I412" s="5"/>
      <c r="M412" s="5"/>
    </row>
    <row r="413" spans="1:13" ht="12.75">
      <c r="A413" s="5"/>
      <c r="F413" s="5"/>
      <c r="G413" s="5"/>
      <c r="H413" s="5"/>
      <c r="I413" s="5"/>
      <c r="M413" s="5"/>
    </row>
    <row r="414" spans="1:13" ht="12.75">
      <c r="A414" s="5"/>
      <c r="F414" s="5"/>
      <c r="G414" s="5"/>
      <c r="H414" s="5"/>
      <c r="I414" s="5"/>
      <c r="M414" s="5"/>
    </row>
    <row r="415" spans="1:13" ht="12.75">
      <c r="A415" s="5"/>
      <c r="F415" s="5"/>
      <c r="G415" s="5"/>
      <c r="H415" s="5"/>
      <c r="I415" s="5"/>
      <c r="M415" s="5"/>
    </row>
    <row r="416" spans="1:13" ht="12.75">
      <c r="A416" s="5"/>
      <c r="F416" s="5"/>
      <c r="G416" s="5"/>
      <c r="H416" s="5"/>
      <c r="I416" s="5"/>
      <c r="M416" s="5"/>
    </row>
    <row r="417" spans="1:13" ht="12.75">
      <c r="A417" s="5"/>
      <c r="F417" s="5"/>
      <c r="G417" s="5"/>
      <c r="H417" s="5"/>
      <c r="I417" s="5"/>
      <c r="M417" s="5"/>
    </row>
    <row r="418" spans="1:13" ht="12.75">
      <c r="A418" s="5"/>
      <c r="F418" s="5"/>
      <c r="G418" s="5"/>
      <c r="H418" s="5"/>
      <c r="I418" s="5"/>
      <c r="M418" s="5"/>
    </row>
    <row r="419" spans="1:13" ht="12.75">
      <c r="A419" s="5"/>
      <c r="F419" s="5"/>
      <c r="G419" s="5"/>
      <c r="H419" s="5"/>
      <c r="I419" s="5"/>
      <c r="M419" s="5"/>
    </row>
    <row r="420" spans="1:13" ht="12.75">
      <c r="A420" s="5"/>
      <c r="F420" s="5"/>
      <c r="G420" s="5"/>
      <c r="H420" s="5"/>
      <c r="I420" s="5"/>
      <c r="M420" s="5"/>
    </row>
    <row r="421" spans="1:13" ht="12.75">
      <c r="A421" s="5"/>
      <c r="F421" s="5"/>
      <c r="G421" s="5"/>
      <c r="H421" s="5"/>
      <c r="I421" s="5"/>
      <c r="M421" s="5"/>
    </row>
    <row r="422" spans="1:13" ht="12.75">
      <c r="A422" s="5"/>
      <c r="F422" s="5"/>
      <c r="G422" s="5"/>
      <c r="H422" s="5"/>
      <c r="I422" s="5"/>
      <c r="M422" s="5"/>
    </row>
    <row r="423" spans="1:13" ht="12.75">
      <c r="A423" s="5"/>
      <c r="F423" s="5"/>
      <c r="G423" s="5"/>
      <c r="H423" s="5"/>
      <c r="I423" s="5"/>
      <c r="M423" s="5"/>
    </row>
    <row r="424" spans="1:13" ht="12.75">
      <c r="A424" s="5"/>
      <c r="F424" s="5"/>
      <c r="G424" s="5"/>
      <c r="H424" s="5"/>
      <c r="I424" s="5"/>
      <c r="M424" s="5"/>
    </row>
    <row r="425" spans="1:13" ht="12.75">
      <c r="A425" s="5"/>
      <c r="F425" s="5"/>
      <c r="G425" s="5"/>
      <c r="H425" s="5"/>
      <c r="I425" s="5"/>
      <c r="M425" s="5"/>
    </row>
    <row r="426" spans="1:13" ht="12.75">
      <c r="A426" s="5"/>
      <c r="F426" s="5"/>
      <c r="G426" s="5"/>
      <c r="H426" s="5"/>
      <c r="I426" s="5"/>
      <c r="M426" s="5"/>
    </row>
    <row r="427" spans="1:13" ht="12.75">
      <c r="A427" s="5"/>
      <c r="F427" s="5"/>
      <c r="G427" s="5"/>
      <c r="H427" s="5"/>
      <c r="I427" s="5"/>
      <c r="M427" s="5"/>
    </row>
    <row r="428" spans="1:13" ht="12.75">
      <c r="A428" s="5"/>
      <c r="F428" s="5"/>
      <c r="G428" s="5"/>
      <c r="H428" s="5"/>
      <c r="I428" s="5"/>
      <c r="M428" s="5"/>
    </row>
    <row r="429" spans="1:13" ht="12.75">
      <c r="A429" s="5"/>
      <c r="F429" s="5"/>
      <c r="G429" s="5"/>
      <c r="H429" s="5"/>
      <c r="I429" s="5"/>
      <c r="M429" s="5"/>
    </row>
    <row r="430" spans="1:13" ht="12.75">
      <c r="A430" s="5"/>
      <c r="F430" s="5"/>
      <c r="G430" s="5"/>
      <c r="H430" s="5"/>
      <c r="I430" s="5"/>
      <c r="M430" s="5"/>
    </row>
    <row r="431" spans="1:13" ht="12.75">
      <c r="A431" s="5"/>
      <c r="F431" s="5"/>
      <c r="G431" s="5"/>
      <c r="H431" s="5"/>
      <c r="I431" s="5"/>
      <c r="M431" s="5"/>
    </row>
    <row r="432" spans="1:13" ht="12.75">
      <c r="A432" s="5"/>
      <c r="F432" s="5"/>
      <c r="G432" s="5"/>
      <c r="H432" s="5"/>
      <c r="I432" s="5"/>
      <c r="M432" s="5"/>
    </row>
    <row r="433" spans="1:13" ht="12.75">
      <c r="A433" s="5"/>
      <c r="F433" s="5"/>
      <c r="G433" s="5"/>
      <c r="H433" s="5"/>
      <c r="I433" s="5"/>
      <c r="M433" s="5"/>
    </row>
    <row r="434" spans="1:13" ht="12.75">
      <c r="A434" s="5"/>
      <c r="F434" s="5"/>
      <c r="G434" s="5"/>
      <c r="H434" s="5"/>
      <c r="I434" s="5"/>
      <c r="M434" s="5"/>
    </row>
    <row r="435" spans="1:13" ht="12.75">
      <c r="A435" s="5"/>
      <c r="F435" s="5"/>
      <c r="G435" s="5"/>
      <c r="H435" s="5"/>
      <c r="I435" s="5"/>
      <c r="M435" s="5"/>
    </row>
    <row r="436" spans="1:13" ht="12.75">
      <c r="A436" s="5"/>
      <c r="F436" s="5"/>
      <c r="G436" s="5"/>
      <c r="H436" s="5"/>
      <c r="I436" s="5"/>
      <c r="M436" s="5"/>
    </row>
    <row r="437" spans="1:13" ht="12.75">
      <c r="A437" s="5"/>
      <c r="F437" s="5"/>
      <c r="G437" s="5"/>
      <c r="H437" s="5"/>
      <c r="I437" s="5"/>
      <c r="M437" s="5"/>
    </row>
    <row r="438" spans="1:13" ht="12.75">
      <c r="A438" s="5"/>
      <c r="F438" s="5"/>
      <c r="G438" s="5"/>
      <c r="H438" s="5"/>
      <c r="I438" s="5"/>
      <c r="M438" s="5"/>
    </row>
    <row r="439" spans="1:13" ht="12.75">
      <c r="A439" s="5"/>
      <c r="F439" s="5"/>
      <c r="G439" s="5"/>
      <c r="H439" s="5"/>
      <c r="I439" s="5"/>
      <c r="M439" s="5"/>
    </row>
    <row r="440" spans="1:13" ht="12.75">
      <c r="A440" s="5"/>
      <c r="F440" s="5"/>
      <c r="G440" s="5"/>
      <c r="H440" s="5"/>
      <c r="I440" s="5"/>
      <c r="M440" s="5"/>
    </row>
    <row r="441" spans="1:13" ht="12.75">
      <c r="A441" s="5"/>
      <c r="F441" s="5"/>
      <c r="G441" s="5"/>
      <c r="H441" s="5"/>
      <c r="I441" s="5"/>
      <c r="M441" s="5"/>
    </row>
    <row r="442" spans="1:13" ht="12.75">
      <c r="A442" s="5"/>
      <c r="F442" s="5"/>
      <c r="G442" s="5"/>
      <c r="H442" s="5"/>
      <c r="I442" s="5"/>
      <c r="M442" s="5"/>
    </row>
    <row r="443" spans="1:13" ht="12.75">
      <c r="A443" s="5"/>
      <c r="F443" s="5"/>
      <c r="G443" s="5"/>
      <c r="H443" s="5"/>
      <c r="I443" s="5"/>
      <c r="M443" s="5"/>
    </row>
    <row r="444" spans="1:13" ht="12.75">
      <c r="A444" s="5"/>
      <c r="F444" s="5"/>
      <c r="G444" s="5"/>
      <c r="H444" s="5"/>
      <c r="I444" s="5"/>
      <c r="M444" s="5"/>
    </row>
    <row r="445" spans="1:13" ht="12.75">
      <c r="A445" s="5"/>
      <c r="F445" s="5"/>
      <c r="G445" s="5"/>
      <c r="H445" s="5"/>
      <c r="I445" s="5"/>
      <c r="M445" s="5"/>
    </row>
    <row r="446" spans="1:13" ht="12.75">
      <c r="A446" s="5"/>
      <c r="F446" s="5"/>
      <c r="G446" s="5"/>
      <c r="H446" s="5"/>
      <c r="I446" s="5"/>
      <c r="M446" s="5"/>
    </row>
    <row r="447" spans="1:13" ht="12.75">
      <c r="A447" s="5"/>
      <c r="F447" s="5"/>
      <c r="G447" s="5"/>
      <c r="H447" s="5"/>
      <c r="I447" s="5"/>
      <c r="M447" s="5"/>
    </row>
    <row r="448" spans="1:13" ht="12.75">
      <c r="A448" s="5"/>
      <c r="F448" s="5"/>
      <c r="G448" s="5"/>
      <c r="H448" s="5"/>
      <c r="I448" s="5"/>
      <c r="M448" s="5"/>
    </row>
    <row r="449" spans="1:13" ht="12.75">
      <c r="A449" s="5"/>
      <c r="F449" s="5"/>
      <c r="G449" s="5"/>
      <c r="H449" s="5"/>
      <c r="I449" s="5"/>
      <c r="M449" s="5"/>
    </row>
    <row r="450" spans="1:13" ht="12.75">
      <c r="A450" s="5"/>
      <c r="F450" s="5"/>
      <c r="G450" s="5"/>
      <c r="H450" s="5"/>
      <c r="I450" s="5"/>
      <c r="M450" s="5"/>
    </row>
    <row r="451" spans="1:13" ht="12.75">
      <c r="A451" s="5"/>
      <c r="F451" s="5"/>
      <c r="G451" s="5"/>
      <c r="H451" s="5"/>
      <c r="I451" s="5"/>
      <c r="M451" s="5"/>
    </row>
    <row r="452" spans="1:13" ht="12.75">
      <c r="A452" s="5"/>
      <c r="F452" s="5"/>
      <c r="G452" s="5"/>
      <c r="H452" s="5"/>
      <c r="I452" s="5"/>
      <c r="M452" s="5"/>
    </row>
    <row r="453" spans="1:13" ht="12.75">
      <c r="A453" s="5"/>
      <c r="F453" s="5"/>
      <c r="G453" s="5"/>
      <c r="H453" s="5"/>
      <c r="I453" s="5"/>
      <c r="M453" s="5"/>
    </row>
    <row r="454" spans="1:13" ht="12.75">
      <c r="A454" s="5"/>
      <c r="F454" s="5"/>
      <c r="G454" s="5"/>
      <c r="H454" s="5"/>
      <c r="I454" s="5"/>
      <c r="M454" s="5"/>
    </row>
    <row r="455" spans="1:13" ht="12.75">
      <c r="A455" s="5"/>
      <c r="F455" s="5"/>
      <c r="G455" s="5"/>
      <c r="H455" s="5"/>
      <c r="I455" s="5"/>
      <c r="M455" s="5"/>
    </row>
    <row r="456" spans="1:13" ht="12.75">
      <c r="A456" s="5"/>
      <c r="F456" s="5"/>
      <c r="G456" s="5"/>
      <c r="H456" s="5"/>
      <c r="I456" s="5"/>
      <c r="M456" s="5"/>
    </row>
    <row r="457" spans="1:13" ht="12.75">
      <c r="A457" s="5"/>
      <c r="F457" s="5"/>
      <c r="G457" s="5"/>
      <c r="H457" s="5"/>
      <c r="I457" s="5"/>
      <c r="M457" s="5"/>
    </row>
    <row r="458" spans="1:13" ht="12.75">
      <c r="A458" s="5"/>
      <c r="F458" s="5"/>
      <c r="G458" s="5"/>
      <c r="H458" s="5"/>
      <c r="I458" s="5"/>
      <c r="M458" s="5"/>
    </row>
    <row r="459" spans="1:13" ht="12.75">
      <c r="A459" s="5"/>
      <c r="F459" s="5"/>
      <c r="G459" s="5"/>
      <c r="H459" s="5"/>
      <c r="I459" s="5"/>
      <c r="M459" s="5"/>
    </row>
    <row r="460" spans="1:13" ht="12.75">
      <c r="A460" s="5"/>
      <c r="F460" s="5"/>
      <c r="G460" s="5"/>
      <c r="H460" s="5"/>
      <c r="I460" s="5"/>
      <c r="M460" s="5"/>
    </row>
    <row r="461" spans="1:13" ht="12.75">
      <c r="A461" s="5"/>
      <c r="F461" s="5"/>
      <c r="G461" s="5"/>
      <c r="H461" s="5"/>
      <c r="I461" s="5"/>
      <c r="M461" s="5"/>
    </row>
    <row r="462" spans="1:13" ht="12.75">
      <c r="A462" s="5"/>
      <c r="F462" s="5"/>
      <c r="G462" s="5"/>
      <c r="H462" s="5"/>
      <c r="I462" s="5"/>
      <c r="M462" s="5"/>
    </row>
    <row r="463" spans="1:13" ht="12.75">
      <c r="A463" s="5"/>
      <c r="F463" s="5"/>
      <c r="G463" s="5"/>
      <c r="H463" s="5"/>
      <c r="I463" s="5"/>
      <c r="M463" s="5"/>
    </row>
    <row r="464" spans="1:13" ht="12.75">
      <c r="A464" s="5"/>
      <c r="F464" s="5"/>
      <c r="G464" s="5"/>
      <c r="H464" s="5"/>
      <c r="I464" s="5"/>
      <c r="M464" s="5"/>
    </row>
    <row r="465" spans="1:13" ht="12.75">
      <c r="A465" s="5"/>
      <c r="F465" s="5"/>
      <c r="G465" s="5"/>
      <c r="H465" s="5"/>
      <c r="I465" s="5"/>
      <c r="M465" s="5"/>
    </row>
    <row r="466" spans="1:13" ht="12.75">
      <c r="A466" s="5"/>
      <c r="F466" s="5"/>
      <c r="G466" s="5"/>
      <c r="H466" s="5"/>
      <c r="I466" s="5"/>
      <c r="M466" s="5"/>
    </row>
    <row r="467" spans="1:13" ht="12.75">
      <c r="A467" s="5"/>
      <c r="F467" s="5"/>
      <c r="G467" s="5"/>
      <c r="H467" s="5"/>
      <c r="I467" s="5"/>
      <c r="M467" s="5"/>
    </row>
    <row r="468" spans="1:13" ht="12.75">
      <c r="A468" s="5"/>
      <c r="F468" s="5"/>
      <c r="G468" s="5"/>
      <c r="H468" s="5"/>
      <c r="I468" s="5"/>
      <c r="M468" s="5"/>
    </row>
    <row r="469" spans="1:13" ht="12.75">
      <c r="A469" s="5"/>
      <c r="F469" s="5"/>
      <c r="G469" s="5"/>
      <c r="H469" s="5"/>
      <c r="I469" s="5"/>
      <c r="M469" s="5"/>
    </row>
    <row r="470" spans="1:13" ht="12.75">
      <c r="A470" s="5"/>
      <c r="F470" s="5"/>
      <c r="G470" s="5"/>
      <c r="H470" s="5"/>
      <c r="I470" s="5"/>
      <c r="M470" s="5"/>
    </row>
    <row r="471" spans="1:13" ht="12.75">
      <c r="A471" s="5"/>
      <c r="F471" s="5"/>
      <c r="G471" s="5"/>
      <c r="H471" s="5"/>
      <c r="I471" s="5"/>
      <c r="M471" s="5"/>
    </row>
    <row r="472" spans="1:13" ht="12.75">
      <c r="A472" s="5"/>
      <c r="F472" s="5"/>
      <c r="G472" s="5"/>
      <c r="H472" s="5"/>
      <c r="I472" s="5"/>
      <c r="M472" s="5"/>
    </row>
    <row r="473" spans="1:13" ht="12.75">
      <c r="A473" s="5"/>
      <c r="F473" s="5"/>
      <c r="G473" s="5"/>
      <c r="H473" s="5"/>
      <c r="I473" s="5"/>
      <c r="M473" s="5"/>
    </row>
    <row r="474" spans="1:13" ht="12.75">
      <c r="A474" s="5"/>
      <c r="F474" s="5"/>
      <c r="G474" s="5"/>
      <c r="H474" s="5"/>
      <c r="I474" s="5"/>
      <c r="M474" s="5"/>
    </row>
    <row r="475" spans="1:13" ht="12.75">
      <c r="A475" s="5"/>
      <c r="F475" s="5"/>
      <c r="G475" s="5"/>
      <c r="H475" s="5"/>
      <c r="I475" s="5"/>
      <c r="M475" s="5"/>
    </row>
    <row r="476" spans="1:13" ht="12.75">
      <c r="A476" s="5"/>
      <c r="F476" s="5"/>
      <c r="G476" s="5"/>
      <c r="H476" s="5"/>
      <c r="I476" s="5"/>
      <c r="M476" s="5"/>
    </row>
    <row r="477" spans="1:13" ht="12.75">
      <c r="A477" s="5"/>
      <c r="F477" s="5"/>
      <c r="G477" s="5"/>
      <c r="H477" s="5"/>
      <c r="I477" s="5"/>
      <c r="M477" s="5"/>
    </row>
    <row r="478" spans="1:13" ht="12.75">
      <c r="A478" s="5"/>
      <c r="F478" s="5"/>
      <c r="G478" s="5"/>
      <c r="H478" s="5"/>
      <c r="I478" s="5"/>
      <c r="M478" s="5"/>
    </row>
    <row r="479" spans="1:13" ht="12.75">
      <c r="A479" s="5"/>
      <c r="F479" s="5"/>
      <c r="G479" s="5"/>
      <c r="H479" s="5"/>
      <c r="I479" s="5"/>
      <c r="M479" s="5"/>
    </row>
    <row r="480" spans="1:13" ht="12.75">
      <c r="A480" s="5"/>
      <c r="F480" s="5"/>
      <c r="G480" s="5"/>
      <c r="H480" s="5"/>
      <c r="I480" s="5"/>
      <c r="M480" s="5"/>
    </row>
    <row r="481" spans="1:13" ht="12.75">
      <c r="A481" s="5"/>
      <c r="F481" s="5"/>
      <c r="G481" s="5"/>
      <c r="H481" s="5"/>
      <c r="I481" s="5"/>
      <c r="M481" s="5"/>
    </row>
    <row r="482" spans="1:13" ht="12.75">
      <c r="A482" s="5"/>
      <c r="F482" s="5"/>
      <c r="G482" s="5"/>
      <c r="H482" s="5"/>
      <c r="I482" s="5"/>
      <c r="M482" s="5"/>
    </row>
    <row r="483" spans="1:13" ht="12.75">
      <c r="A483" s="5"/>
      <c r="F483" s="5"/>
      <c r="G483" s="5"/>
      <c r="H483" s="5"/>
      <c r="I483" s="5"/>
      <c r="M483" s="5"/>
    </row>
    <row r="484" spans="1:13" ht="12.75">
      <c r="A484" s="5"/>
      <c r="F484" s="5"/>
      <c r="G484" s="5"/>
      <c r="H484" s="5"/>
      <c r="I484" s="5"/>
      <c r="M484" s="5"/>
    </row>
    <row r="485" spans="1:13" ht="12.75">
      <c r="A485" s="5"/>
      <c r="F485" s="5"/>
      <c r="G485" s="5"/>
      <c r="H485" s="5"/>
      <c r="I485" s="5"/>
      <c r="M485" s="5"/>
    </row>
    <row r="486" spans="1:13" ht="12.75">
      <c r="A486" s="5"/>
      <c r="F486" s="5"/>
      <c r="G486" s="5"/>
      <c r="H486" s="5"/>
      <c r="I486" s="5"/>
      <c r="M486" s="5"/>
    </row>
    <row r="487" spans="1:13" ht="12.75">
      <c r="A487" s="5"/>
      <c r="F487" s="5"/>
      <c r="G487" s="5"/>
      <c r="H487" s="5"/>
      <c r="I487" s="5"/>
      <c r="M487" s="5"/>
    </row>
    <row r="488" spans="1:13" ht="12.75">
      <c r="A488" s="5"/>
      <c r="F488" s="5"/>
      <c r="G488" s="5"/>
      <c r="H488" s="5"/>
      <c r="I488" s="5"/>
      <c r="M488" s="5"/>
    </row>
    <row r="489" spans="1:13" ht="12.75">
      <c r="A489" s="5"/>
      <c r="F489" s="5"/>
      <c r="G489" s="5"/>
      <c r="H489" s="5"/>
      <c r="I489" s="5"/>
      <c r="M489" s="5"/>
    </row>
    <row r="490" spans="1:13" ht="12.75">
      <c r="A490" s="5"/>
      <c r="F490" s="5"/>
      <c r="G490" s="5"/>
      <c r="H490" s="5"/>
      <c r="I490" s="5"/>
      <c r="M490" s="5"/>
    </row>
    <row r="491" spans="1:13" ht="12.75">
      <c r="A491" s="5"/>
      <c r="F491" s="5"/>
      <c r="G491" s="5"/>
      <c r="H491" s="5"/>
      <c r="I491" s="5"/>
      <c r="M491" s="5"/>
    </row>
    <row r="492" spans="1:13" ht="12.75">
      <c r="A492" s="5"/>
      <c r="F492" s="5"/>
      <c r="G492" s="5"/>
      <c r="H492" s="5"/>
      <c r="I492" s="5"/>
      <c r="M492" s="5"/>
    </row>
    <row r="493" spans="1:13" ht="12.75">
      <c r="A493" s="5"/>
      <c r="F493" s="5"/>
      <c r="G493" s="5"/>
      <c r="H493" s="5"/>
      <c r="I493" s="5"/>
      <c r="M493" s="5"/>
    </row>
    <row r="494" spans="1:13" ht="12.75">
      <c r="A494" s="5"/>
      <c r="F494" s="5"/>
      <c r="G494" s="5"/>
      <c r="H494" s="5"/>
      <c r="I494" s="5"/>
      <c r="M494" s="5"/>
    </row>
    <row r="495" spans="1:13" ht="12.75">
      <c r="A495" s="5"/>
      <c r="F495" s="5"/>
      <c r="G495" s="5"/>
      <c r="H495" s="5"/>
      <c r="I495" s="5"/>
      <c r="M495" s="5"/>
    </row>
    <row r="496" spans="1:13" ht="12.75">
      <c r="A496" s="5"/>
      <c r="F496" s="5"/>
      <c r="G496" s="5"/>
      <c r="H496" s="5"/>
      <c r="I496" s="5"/>
      <c r="M496" s="5"/>
    </row>
    <row r="497" spans="1:13" ht="12.75">
      <c r="A497" s="5"/>
      <c r="F497" s="5"/>
      <c r="G497" s="5"/>
      <c r="H497" s="5"/>
      <c r="I497" s="5"/>
      <c r="M497" s="5"/>
    </row>
    <row r="498" spans="1:13" ht="12.75">
      <c r="A498" s="5"/>
      <c r="F498" s="5"/>
      <c r="G498" s="5"/>
      <c r="H498" s="5"/>
      <c r="I498" s="5"/>
      <c r="M498" s="5"/>
    </row>
    <row r="499" spans="1:13" ht="12.75">
      <c r="A499" s="5"/>
      <c r="F499" s="5"/>
      <c r="G499" s="5"/>
      <c r="H499" s="5"/>
      <c r="I499" s="5"/>
      <c r="M499" s="5"/>
    </row>
    <row r="500" spans="1:13" ht="12.75">
      <c r="A500" s="5"/>
      <c r="F500" s="5"/>
      <c r="G500" s="5"/>
      <c r="H500" s="5"/>
      <c r="I500" s="5"/>
      <c r="M500" s="5"/>
    </row>
    <row r="501" spans="1:13" ht="12.75">
      <c r="A501" s="5"/>
      <c r="F501" s="5"/>
      <c r="G501" s="5"/>
      <c r="H501" s="5"/>
      <c r="I501" s="5"/>
      <c r="M501" s="5"/>
    </row>
    <row r="502" spans="1:13" ht="12.75">
      <c r="A502" s="5"/>
      <c r="F502" s="5"/>
      <c r="G502" s="5"/>
      <c r="H502" s="5"/>
      <c r="I502" s="5"/>
      <c r="M502" s="5"/>
    </row>
    <row r="503" spans="1:13" ht="12.75">
      <c r="A503" s="5"/>
      <c r="F503" s="5"/>
      <c r="G503" s="5"/>
      <c r="H503" s="5"/>
      <c r="I503" s="5"/>
      <c r="M503" s="5"/>
    </row>
    <row r="504" spans="1:13" ht="12.75">
      <c r="A504" s="5"/>
      <c r="F504" s="5"/>
      <c r="G504" s="5"/>
      <c r="H504" s="5"/>
      <c r="I504" s="5"/>
      <c r="M504" s="5"/>
    </row>
    <row r="505" spans="1:13" ht="12.75">
      <c r="A505" s="5"/>
      <c r="F505" s="5"/>
      <c r="G505" s="5"/>
      <c r="H505" s="5"/>
      <c r="I505" s="5"/>
      <c r="M505" s="5"/>
    </row>
    <row r="506" spans="1:13" ht="12.75">
      <c r="A506" s="5"/>
      <c r="F506" s="5"/>
      <c r="G506" s="5"/>
      <c r="H506" s="5"/>
      <c r="I506" s="5"/>
      <c r="M506" s="5"/>
    </row>
    <row r="507" spans="1:13" ht="12.75">
      <c r="A507" s="5"/>
      <c r="F507" s="5"/>
      <c r="G507" s="5"/>
      <c r="H507" s="5"/>
      <c r="I507" s="5"/>
      <c r="M507" s="5"/>
    </row>
    <row r="508" spans="1:13" ht="12.75">
      <c r="A508" s="5"/>
      <c r="F508" s="5"/>
      <c r="G508" s="5"/>
      <c r="H508" s="5"/>
      <c r="I508" s="5"/>
      <c r="M508" s="5"/>
    </row>
    <row r="509" spans="1:13" ht="12.75">
      <c r="A509" s="5"/>
      <c r="F509" s="5"/>
      <c r="G509" s="5"/>
      <c r="H509" s="5"/>
      <c r="I509" s="5"/>
      <c r="M509" s="5"/>
    </row>
    <row r="510" spans="1:13" ht="12.75">
      <c r="A510" s="5"/>
      <c r="F510" s="5"/>
      <c r="G510" s="5"/>
      <c r="H510" s="5"/>
      <c r="I510" s="5"/>
      <c r="M510" s="5"/>
    </row>
    <row r="511" spans="1:13" ht="12.75">
      <c r="A511" s="5"/>
      <c r="F511" s="5"/>
      <c r="G511" s="5"/>
      <c r="H511" s="5"/>
      <c r="I511" s="5"/>
      <c r="M511" s="5"/>
    </row>
    <row r="512" spans="1:13" ht="12.75">
      <c r="A512" s="5"/>
      <c r="F512" s="5"/>
      <c r="G512" s="5"/>
      <c r="H512" s="5"/>
      <c r="I512" s="5"/>
      <c r="M512" s="5"/>
    </row>
    <row r="513" spans="1:13" ht="12.75">
      <c r="A513" s="5"/>
      <c r="F513" s="5"/>
      <c r="G513" s="5"/>
      <c r="H513" s="5"/>
      <c r="I513" s="5"/>
      <c r="M513" s="5"/>
    </row>
    <row r="514" spans="1:13" ht="12.75">
      <c r="A514" s="5"/>
      <c r="F514" s="5"/>
      <c r="G514" s="5"/>
      <c r="H514" s="5"/>
      <c r="I514" s="5"/>
      <c r="M514" s="5"/>
    </row>
    <row r="515" spans="1:13" ht="12.75">
      <c r="A515" s="5"/>
      <c r="F515" s="5"/>
      <c r="G515" s="5"/>
      <c r="H515" s="5"/>
      <c r="I515" s="5"/>
      <c r="M515" s="5"/>
    </row>
    <row r="516" spans="1:13" ht="12.75">
      <c r="A516" s="5"/>
      <c r="F516" s="5"/>
      <c r="G516" s="5"/>
      <c r="H516" s="5"/>
      <c r="I516" s="5"/>
      <c r="M516" s="5"/>
    </row>
    <row r="517" spans="1:13" ht="12.75">
      <c r="A517" s="5"/>
      <c r="F517" s="5"/>
      <c r="G517" s="5"/>
      <c r="H517" s="5"/>
      <c r="I517" s="5"/>
      <c r="M517" s="5"/>
    </row>
    <row r="518" spans="1:13" ht="12.75">
      <c r="A518" s="5"/>
      <c r="F518" s="5"/>
      <c r="G518" s="5"/>
      <c r="H518" s="5"/>
      <c r="I518" s="5"/>
      <c r="M518" s="5"/>
    </row>
    <row r="519" spans="1:13" ht="12.75">
      <c r="A519" s="5"/>
      <c r="F519" s="5"/>
      <c r="G519" s="5"/>
      <c r="H519" s="5"/>
      <c r="I519" s="5"/>
      <c r="M519" s="5"/>
    </row>
    <row r="520" spans="1:13" ht="12.75">
      <c r="A520" s="5"/>
      <c r="F520" s="5"/>
      <c r="G520" s="5"/>
      <c r="H520" s="5"/>
      <c r="I520" s="5"/>
      <c r="M520" s="5"/>
    </row>
    <row r="521" spans="1:13" ht="12.75">
      <c r="A521" s="5"/>
      <c r="F521" s="5"/>
      <c r="G521" s="5"/>
      <c r="H521" s="5"/>
      <c r="I521" s="5"/>
      <c r="M521" s="5"/>
    </row>
    <row r="522" spans="1:13" ht="12.75">
      <c r="A522" s="5"/>
      <c r="F522" s="5"/>
      <c r="G522" s="5"/>
      <c r="H522" s="5"/>
      <c r="I522" s="5"/>
      <c r="M522" s="5"/>
    </row>
    <row r="523" spans="1:13" ht="12.75">
      <c r="A523" s="5"/>
      <c r="F523" s="5"/>
      <c r="G523" s="5"/>
      <c r="H523" s="5"/>
      <c r="I523" s="5"/>
      <c r="M523" s="5"/>
    </row>
    <row r="524" spans="1:13" ht="12.75">
      <c r="A524" s="5"/>
      <c r="F524" s="5"/>
      <c r="G524" s="5"/>
      <c r="H524" s="5"/>
      <c r="I524" s="5"/>
      <c r="M524" s="5"/>
    </row>
    <row r="525" spans="1:13" ht="12.75">
      <c r="A525" s="5"/>
      <c r="F525" s="5"/>
      <c r="G525" s="5"/>
      <c r="H525" s="5"/>
      <c r="I525" s="5"/>
      <c r="M525" s="5"/>
    </row>
    <row r="526" spans="1:13" ht="12.75">
      <c r="A526" s="5"/>
      <c r="F526" s="5"/>
      <c r="G526" s="5"/>
      <c r="H526" s="5"/>
      <c r="I526" s="5"/>
      <c r="M526" s="5"/>
    </row>
    <row r="527" spans="1:13" ht="12.75">
      <c r="A527" s="5"/>
      <c r="F527" s="5"/>
      <c r="G527" s="5"/>
      <c r="H527" s="5"/>
      <c r="I527" s="5"/>
      <c r="M527" s="5"/>
    </row>
    <row r="528" spans="1:13" ht="12.75">
      <c r="A528" s="5"/>
      <c r="F528" s="5"/>
      <c r="G528" s="5"/>
      <c r="H528" s="5"/>
      <c r="I528" s="5"/>
      <c r="M528" s="5"/>
    </row>
    <row r="529" spans="1:13" ht="12.75">
      <c r="A529" s="5"/>
      <c r="F529" s="5"/>
      <c r="G529" s="5"/>
      <c r="H529" s="5"/>
      <c r="I529" s="5"/>
      <c r="M529" s="5"/>
    </row>
    <row r="530" spans="1:13" ht="12.75">
      <c r="A530" s="5"/>
      <c r="F530" s="5"/>
      <c r="G530" s="5"/>
      <c r="H530" s="5"/>
      <c r="I530" s="5"/>
      <c r="M530" s="5"/>
    </row>
    <row r="531" spans="1:13" ht="12.75">
      <c r="A531" s="5"/>
      <c r="F531" s="5"/>
      <c r="G531" s="5"/>
      <c r="H531" s="5"/>
      <c r="I531" s="5"/>
      <c r="M531" s="5"/>
    </row>
    <row r="532" spans="1:13" ht="12.75">
      <c r="A532" s="5"/>
      <c r="F532" s="5"/>
      <c r="G532" s="5"/>
      <c r="H532" s="5"/>
      <c r="I532" s="5"/>
      <c r="M532" s="5"/>
    </row>
    <row r="533" spans="1:13" ht="12.75">
      <c r="A533" s="5"/>
      <c r="F533" s="5"/>
      <c r="G533" s="5"/>
      <c r="H533" s="5"/>
      <c r="I533" s="5"/>
      <c r="M533" s="5"/>
    </row>
    <row r="534" spans="1:13" ht="12.75">
      <c r="A534" s="5"/>
      <c r="F534" s="5"/>
      <c r="G534" s="5"/>
      <c r="H534" s="5"/>
      <c r="I534" s="5"/>
      <c r="M534" s="5"/>
    </row>
    <row r="535" spans="1:13" ht="12.75">
      <c r="A535" s="5"/>
      <c r="F535" s="5"/>
      <c r="G535" s="5"/>
      <c r="H535" s="5"/>
      <c r="I535" s="5"/>
      <c r="M535" s="5"/>
    </row>
    <row r="536" spans="1:13" ht="12.75">
      <c r="A536" s="5"/>
      <c r="F536" s="5"/>
      <c r="G536" s="5"/>
      <c r="H536" s="5"/>
      <c r="I536" s="5"/>
      <c r="M536" s="5"/>
    </row>
    <row r="537" spans="1:13" ht="12.75">
      <c r="A537" s="5"/>
      <c r="F537" s="5"/>
      <c r="G537" s="5"/>
      <c r="H537" s="5"/>
      <c r="I537" s="5"/>
      <c r="M537" s="5"/>
    </row>
    <row r="538" spans="1:13" ht="12.75">
      <c r="A538" s="5"/>
      <c r="F538" s="5"/>
      <c r="G538" s="5"/>
      <c r="H538" s="5"/>
      <c r="I538" s="5"/>
      <c r="M538" s="5"/>
    </row>
    <row r="539" spans="1:13" ht="12.75">
      <c r="A539" s="5"/>
      <c r="F539" s="5"/>
      <c r="G539" s="5"/>
      <c r="H539" s="5"/>
      <c r="I539" s="5"/>
      <c r="M539" s="5"/>
    </row>
    <row r="540" spans="1:13" ht="12.75">
      <c r="A540" s="5"/>
      <c r="F540" s="5"/>
      <c r="G540" s="5"/>
      <c r="H540" s="5"/>
      <c r="I540" s="5"/>
      <c r="M540" s="5"/>
    </row>
    <row r="541" spans="1:13" ht="12.75">
      <c r="A541" s="5"/>
      <c r="F541" s="5"/>
      <c r="G541" s="5"/>
      <c r="H541" s="5"/>
      <c r="I541" s="5"/>
      <c r="M541" s="5"/>
    </row>
    <row r="542" spans="1:13" ht="12.75">
      <c r="A542" s="5"/>
      <c r="F542" s="5"/>
      <c r="G542" s="5"/>
      <c r="H542" s="5"/>
      <c r="I542" s="5"/>
      <c r="M542" s="5"/>
    </row>
    <row r="543" spans="1:13" ht="12.75">
      <c r="A543" s="5"/>
      <c r="F543" s="5"/>
      <c r="G543" s="5"/>
      <c r="H543" s="5"/>
      <c r="I543" s="5"/>
      <c r="M543" s="5"/>
    </row>
    <row r="544" spans="1:13" ht="12.75">
      <c r="A544" s="5"/>
      <c r="F544" s="5"/>
      <c r="G544" s="5"/>
      <c r="H544" s="5"/>
      <c r="I544" s="5"/>
      <c r="M544" s="5"/>
    </row>
    <row r="545" spans="1:13" ht="12.75">
      <c r="A545" s="5"/>
      <c r="F545" s="5"/>
      <c r="G545" s="5"/>
      <c r="H545" s="5"/>
      <c r="I545" s="5"/>
      <c r="M545" s="5"/>
    </row>
    <row r="546" spans="1:13" ht="12.75">
      <c r="A546" s="5"/>
      <c r="F546" s="5"/>
      <c r="G546" s="5"/>
      <c r="H546" s="5"/>
      <c r="I546" s="5"/>
      <c r="M546" s="5"/>
    </row>
    <row r="547" spans="1:13" ht="12.75">
      <c r="A547" s="5"/>
      <c r="F547" s="5"/>
      <c r="G547" s="5"/>
      <c r="H547" s="5"/>
      <c r="I547" s="5"/>
      <c r="M547" s="5"/>
    </row>
    <row r="548" spans="1:13" ht="12.75">
      <c r="A548" s="5"/>
      <c r="F548" s="5"/>
      <c r="G548" s="5"/>
      <c r="H548" s="5"/>
      <c r="I548" s="5"/>
      <c r="M548" s="5"/>
    </row>
    <row r="549" spans="1:13" ht="12.75">
      <c r="A549" s="5"/>
      <c r="F549" s="5"/>
      <c r="G549" s="5"/>
      <c r="H549" s="5"/>
      <c r="I549" s="5"/>
      <c r="M549" s="5"/>
    </row>
    <row r="550" spans="1:13" ht="12.75">
      <c r="A550" s="5"/>
      <c r="F550" s="5"/>
      <c r="G550" s="5"/>
      <c r="H550" s="5"/>
      <c r="I550" s="5"/>
      <c r="M550" s="5"/>
    </row>
    <row r="551" spans="1:13" ht="12.75">
      <c r="A551" s="5"/>
      <c r="F551" s="5"/>
      <c r="G551" s="5"/>
      <c r="H551" s="5"/>
      <c r="I551" s="5"/>
      <c r="M551" s="5"/>
    </row>
    <row r="552" spans="1:13" ht="12.75">
      <c r="A552" s="5"/>
      <c r="F552" s="5"/>
      <c r="G552" s="5"/>
      <c r="H552" s="5"/>
      <c r="I552" s="5"/>
      <c r="M552" s="5"/>
    </row>
    <row r="553" spans="1:13" ht="12.75">
      <c r="A553" s="5"/>
      <c r="F553" s="5"/>
      <c r="G553" s="5"/>
      <c r="H553" s="5"/>
      <c r="I553" s="5"/>
      <c r="M553" s="5"/>
    </row>
    <row r="554" spans="1:13" ht="12.75">
      <c r="A554" s="5"/>
      <c r="F554" s="5"/>
      <c r="G554" s="5"/>
      <c r="H554" s="5"/>
      <c r="I554" s="5"/>
      <c r="M554" s="5"/>
    </row>
    <row r="555" spans="1:13" ht="12.75">
      <c r="A555" s="5"/>
      <c r="F555" s="5"/>
      <c r="G555" s="5"/>
      <c r="H555" s="5"/>
      <c r="I555" s="5"/>
      <c r="M555" s="5"/>
    </row>
    <row r="556" spans="1:13" ht="12.75">
      <c r="A556" s="5"/>
      <c r="F556" s="5"/>
      <c r="G556" s="5"/>
      <c r="H556" s="5"/>
      <c r="I556" s="5"/>
      <c r="M556" s="5"/>
    </row>
    <row r="557" spans="1:13" ht="12.75">
      <c r="A557" s="5"/>
      <c r="F557" s="5"/>
      <c r="G557" s="5"/>
      <c r="H557" s="5"/>
      <c r="I557" s="5"/>
      <c r="M557" s="5"/>
    </row>
    <row r="558" spans="1:13" ht="12.75">
      <c r="A558" s="5"/>
      <c r="F558" s="5"/>
      <c r="G558" s="5"/>
      <c r="H558" s="5"/>
      <c r="I558" s="5"/>
      <c r="M558" s="5"/>
    </row>
    <row r="559" spans="1:13" ht="12.75">
      <c r="A559" s="5"/>
      <c r="F559" s="5"/>
      <c r="G559" s="5"/>
      <c r="H559" s="5"/>
      <c r="I559" s="5"/>
      <c r="M559" s="5"/>
    </row>
    <row r="560" spans="1:13" ht="12.75">
      <c r="A560" s="5"/>
      <c r="F560" s="5"/>
      <c r="G560" s="5"/>
      <c r="H560" s="5"/>
      <c r="I560" s="5"/>
      <c r="M560" s="5"/>
    </row>
    <row r="561" spans="1:13" ht="12.75">
      <c r="A561" s="5"/>
      <c r="F561" s="5"/>
      <c r="G561" s="5"/>
      <c r="H561" s="5"/>
      <c r="I561" s="5"/>
      <c r="M561" s="5"/>
    </row>
    <row r="562" spans="1:13" ht="12.75">
      <c r="A562" s="5"/>
      <c r="F562" s="5"/>
      <c r="G562" s="5"/>
      <c r="H562" s="5"/>
      <c r="I562" s="5"/>
      <c r="M562" s="5"/>
    </row>
    <row r="563" spans="1:13" ht="12.75">
      <c r="A563" s="5"/>
      <c r="F563" s="5"/>
      <c r="G563" s="5"/>
      <c r="H563" s="5"/>
      <c r="I563" s="5"/>
      <c r="M563" s="5"/>
    </row>
    <row r="564" spans="1:13" ht="12.75">
      <c r="A564" s="5"/>
      <c r="F564" s="5"/>
      <c r="G564" s="5"/>
      <c r="H564" s="5"/>
      <c r="I564" s="5"/>
      <c r="M564" s="5"/>
    </row>
    <row r="565" spans="1:13" ht="12.75">
      <c r="A565" s="5"/>
      <c r="F565" s="5"/>
      <c r="G565" s="5"/>
      <c r="H565" s="5"/>
      <c r="I565" s="5"/>
      <c r="M565" s="5"/>
    </row>
    <row r="566" spans="1:13" ht="12.75">
      <c r="A566" s="5"/>
      <c r="F566" s="5"/>
      <c r="G566" s="5"/>
      <c r="H566" s="5"/>
      <c r="I566" s="5"/>
      <c r="M566" s="5"/>
    </row>
    <row r="567" spans="1:13" ht="12.75">
      <c r="A567" s="5"/>
      <c r="F567" s="5"/>
      <c r="G567" s="5"/>
      <c r="H567" s="5"/>
      <c r="I567" s="5"/>
      <c r="M567" s="5"/>
    </row>
    <row r="568" spans="1:13" ht="12.75">
      <c r="A568" s="5"/>
      <c r="F568" s="5"/>
      <c r="G568" s="5"/>
      <c r="H568" s="5"/>
      <c r="I568" s="5"/>
      <c r="M568" s="5"/>
    </row>
    <row r="569" spans="1:13" ht="12.75">
      <c r="A569" s="5"/>
      <c r="F569" s="5"/>
      <c r="G569" s="5"/>
      <c r="H569" s="5"/>
      <c r="I569" s="5"/>
      <c r="M569" s="5"/>
    </row>
    <row r="570" spans="1:13" ht="12.75">
      <c r="A570" s="5"/>
      <c r="F570" s="5"/>
      <c r="G570" s="5"/>
      <c r="H570" s="5"/>
      <c r="I570" s="5"/>
      <c r="M570" s="5"/>
    </row>
    <row r="571" spans="1:13" ht="12.75">
      <c r="A571" s="5"/>
      <c r="F571" s="5"/>
      <c r="G571" s="5"/>
      <c r="H571" s="5"/>
      <c r="I571" s="5"/>
      <c r="M571" s="5"/>
    </row>
    <row r="572" spans="1:13" ht="12.75">
      <c r="A572" s="5"/>
      <c r="F572" s="5"/>
      <c r="G572" s="5"/>
      <c r="H572" s="5"/>
      <c r="I572" s="5"/>
      <c r="M572" s="5"/>
    </row>
    <row r="573" spans="1:13" ht="12.75">
      <c r="A573" s="5"/>
      <c r="F573" s="5"/>
      <c r="G573" s="5"/>
      <c r="H573" s="5"/>
      <c r="I573" s="5"/>
      <c r="M573" s="5"/>
    </row>
    <row r="574" spans="1:13" ht="12.75">
      <c r="A574" s="5"/>
      <c r="F574" s="5"/>
      <c r="G574" s="5"/>
      <c r="H574" s="5"/>
      <c r="I574" s="5"/>
      <c r="M574" s="5"/>
    </row>
    <row r="575" spans="1:13" ht="12.75">
      <c r="A575" s="5"/>
      <c r="F575" s="5"/>
      <c r="G575" s="5"/>
      <c r="H575" s="5"/>
      <c r="I575" s="5"/>
      <c r="M575" s="5"/>
    </row>
    <row r="576" spans="1:13" ht="12.75">
      <c r="A576" s="5"/>
      <c r="F576" s="5"/>
      <c r="G576" s="5"/>
      <c r="H576" s="5"/>
      <c r="I576" s="5"/>
      <c r="M576" s="5"/>
    </row>
    <row r="577" spans="1:13" ht="12.75">
      <c r="A577" s="5"/>
      <c r="F577" s="5"/>
      <c r="G577" s="5"/>
      <c r="H577" s="5"/>
      <c r="I577" s="5"/>
      <c r="M577" s="5"/>
    </row>
    <row r="578" spans="1:13" ht="12.75">
      <c r="A578" s="5"/>
      <c r="F578" s="5"/>
      <c r="G578" s="5"/>
      <c r="H578" s="5"/>
      <c r="I578" s="5"/>
      <c r="M578" s="5"/>
    </row>
    <row r="579" spans="1:13" ht="12.75">
      <c r="A579" s="5"/>
      <c r="F579" s="5"/>
      <c r="G579" s="5"/>
      <c r="H579" s="5"/>
      <c r="I579" s="5"/>
      <c r="M579" s="5"/>
    </row>
    <row r="580" spans="1:13" ht="12.75">
      <c r="A580" s="5"/>
      <c r="F580" s="5"/>
      <c r="G580" s="5"/>
      <c r="H580" s="5"/>
      <c r="I580" s="5"/>
      <c r="M580" s="5"/>
    </row>
    <row r="581" spans="1:13" ht="12.75">
      <c r="A581" s="5"/>
      <c r="F581" s="5"/>
      <c r="G581" s="5"/>
      <c r="H581" s="5"/>
      <c r="I581" s="5"/>
      <c r="M581" s="5"/>
    </row>
    <row r="582" spans="1:13" ht="12.75">
      <c r="A582" s="5"/>
      <c r="F582" s="5"/>
      <c r="G582" s="5"/>
      <c r="H582" s="5"/>
      <c r="I582" s="5"/>
      <c r="M582" s="5"/>
    </row>
    <row r="583" spans="1:13" ht="12.75">
      <c r="A583" s="5"/>
      <c r="F583" s="5"/>
      <c r="G583" s="5"/>
      <c r="H583" s="5"/>
      <c r="I583" s="5"/>
      <c r="M583" s="5"/>
    </row>
    <row r="584" spans="1:13" ht="12.75">
      <c r="A584" s="5"/>
      <c r="F584" s="5"/>
      <c r="G584" s="5"/>
      <c r="H584" s="5"/>
      <c r="I584" s="5"/>
      <c r="M584" s="5"/>
    </row>
    <row r="585" spans="1:13" ht="12.75">
      <c r="A585" s="5"/>
      <c r="F585" s="5"/>
      <c r="G585" s="5"/>
      <c r="H585" s="5"/>
      <c r="I585" s="5"/>
      <c r="M585" s="5"/>
    </row>
    <row r="586" spans="1:13" ht="12.75">
      <c r="A586" s="5"/>
      <c r="F586" s="5"/>
      <c r="G586" s="5"/>
      <c r="H586" s="5"/>
      <c r="I586" s="5"/>
      <c r="M586" s="5"/>
    </row>
    <row r="587" spans="1:13" ht="12.75">
      <c r="A587" s="5"/>
      <c r="F587" s="5"/>
      <c r="G587" s="5"/>
      <c r="H587" s="5"/>
      <c r="I587" s="5"/>
      <c r="M587" s="5"/>
    </row>
    <row r="588" spans="1:13" ht="12.75">
      <c r="A588" s="5"/>
      <c r="F588" s="5"/>
      <c r="G588" s="5"/>
      <c r="H588" s="5"/>
      <c r="I588" s="5"/>
      <c r="M588" s="5"/>
    </row>
    <row r="589" spans="1:13" ht="12.75">
      <c r="A589" s="5"/>
      <c r="F589" s="5"/>
      <c r="G589" s="5"/>
      <c r="H589" s="5"/>
      <c r="I589" s="5"/>
      <c r="M589" s="5"/>
    </row>
    <row r="590" spans="1:13" ht="12.75">
      <c r="A590" s="5"/>
      <c r="F590" s="5"/>
      <c r="G590" s="5"/>
      <c r="H590" s="5"/>
      <c r="I590" s="5"/>
      <c r="M590" s="5"/>
    </row>
    <row r="591" spans="1:13" ht="12.75">
      <c r="A591" s="5"/>
      <c r="F591" s="5"/>
      <c r="G591" s="5"/>
      <c r="H591" s="5"/>
      <c r="I591" s="5"/>
      <c r="M591" s="5"/>
    </row>
    <row r="592" spans="1:13" ht="12.75">
      <c r="A592" s="5"/>
      <c r="F592" s="5"/>
      <c r="G592" s="5"/>
      <c r="H592" s="5"/>
      <c r="I592" s="5"/>
      <c r="M592" s="5"/>
    </row>
    <row r="593" spans="1:13" ht="12.75">
      <c r="A593" s="5"/>
      <c r="F593" s="5"/>
      <c r="G593" s="5"/>
      <c r="H593" s="5"/>
      <c r="I593" s="5"/>
      <c r="M593" s="5"/>
    </row>
    <row r="594" spans="1:13" ht="12.75">
      <c r="A594" s="5"/>
      <c r="F594" s="5"/>
      <c r="G594" s="5"/>
      <c r="H594" s="5"/>
      <c r="I594" s="5"/>
      <c r="M594" s="5"/>
    </row>
    <row r="595" spans="1:13" ht="12.75">
      <c r="A595" s="5"/>
      <c r="F595" s="5"/>
      <c r="G595" s="5"/>
      <c r="H595" s="5"/>
      <c r="I595" s="5"/>
      <c r="M595" s="5"/>
    </row>
    <row r="596" spans="1:13" ht="12.75">
      <c r="A596" s="5"/>
      <c r="F596" s="5"/>
      <c r="G596" s="5"/>
      <c r="H596" s="5"/>
      <c r="I596" s="5"/>
      <c r="M596" s="5"/>
    </row>
    <row r="597" spans="1:13" ht="12.75">
      <c r="A597" s="5"/>
      <c r="F597" s="5"/>
      <c r="G597" s="5"/>
      <c r="H597" s="5"/>
      <c r="I597" s="5"/>
      <c r="M597" s="5"/>
    </row>
    <row r="598" spans="1:13" ht="12.75">
      <c r="A598" s="5"/>
      <c r="F598" s="5"/>
      <c r="G598" s="5"/>
      <c r="H598" s="5"/>
      <c r="I598" s="5"/>
      <c r="M598" s="5"/>
    </row>
    <row r="599" spans="1:13" ht="12.75">
      <c r="A599" s="5"/>
      <c r="F599" s="5"/>
      <c r="G599" s="5"/>
      <c r="H599" s="5"/>
      <c r="I599" s="5"/>
      <c r="M599" s="5"/>
    </row>
    <row r="600" spans="1:13" ht="12.75">
      <c r="A600" s="5"/>
      <c r="F600" s="5"/>
      <c r="G600" s="5"/>
      <c r="H600" s="5"/>
      <c r="I600" s="5"/>
      <c r="M600" s="5"/>
    </row>
    <row r="601" spans="1:13" ht="12.75">
      <c r="A601" s="5"/>
      <c r="F601" s="5"/>
      <c r="G601" s="5"/>
      <c r="H601" s="5"/>
      <c r="I601" s="5"/>
      <c r="M601" s="5"/>
    </row>
    <row r="602" spans="1:13" ht="12.75">
      <c r="A602" s="5"/>
      <c r="F602" s="5"/>
      <c r="G602" s="5"/>
      <c r="H602" s="5"/>
      <c r="I602" s="5"/>
      <c r="M602" s="5"/>
    </row>
    <row r="603" spans="1:13" ht="12.75">
      <c r="A603" s="5"/>
      <c r="F603" s="5"/>
      <c r="G603" s="5"/>
      <c r="H603" s="5"/>
      <c r="I603" s="5"/>
      <c r="M603" s="5"/>
    </row>
    <row r="604" spans="1:13" ht="12.75">
      <c r="A604" s="5"/>
      <c r="F604" s="5"/>
      <c r="G604" s="5"/>
      <c r="H604" s="5"/>
      <c r="I604" s="5"/>
      <c r="M604" s="5"/>
    </row>
    <row r="605" spans="1:13" ht="12.75">
      <c r="A605" s="5"/>
      <c r="F605" s="5"/>
      <c r="G605" s="5"/>
      <c r="H605" s="5"/>
      <c r="I605" s="5"/>
      <c r="M605" s="5"/>
    </row>
    <row r="606" spans="1:13" ht="12.75">
      <c r="A606" s="5"/>
      <c r="F606" s="5"/>
      <c r="G606" s="5"/>
      <c r="H606" s="5"/>
      <c r="I606" s="5"/>
      <c r="M606" s="5"/>
    </row>
    <row r="607" spans="1:13" ht="12.75">
      <c r="A607" s="5"/>
      <c r="F607" s="5"/>
      <c r="G607" s="5"/>
      <c r="H607" s="5"/>
      <c r="I607" s="5"/>
      <c r="M607" s="5"/>
    </row>
    <row r="608" spans="1:13" ht="12.75">
      <c r="A608" s="5"/>
      <c r="F608" s="5"/>
      <c r="G608" s="5"/>
      <c r="H608" s="5"/>
      <c r="I608" s="5"/>
      <c r="M608" s="5"/>
    </row>
    <row r="609" spans="1:13" ht="12.75">
      <c r="A609" s="5"/>
      <c r="F609" s="5"/>
      <c r="G609" s="5"/>
      <c r="H609" s="5"/>
      <c r="I609" s="5"/>
      <c r="M609" s="5"/>
    </row>
    <row r="610" spans="1:13" ht="12.75">
      <c r="A610" s="5"/>
      <c r="F610" s="5"/>
      <c r="G610" s="5"/>
      <c r="H610" s="5"/>
      <c r="I610" s="5"/>
      <c r="M610" s="5"/>
    </row>
    <row r="611" spans="1:13" ht="12.75">
      <c r="A611" s="5"/>
      <c r="F611" s="5"/>
      <c r="G611" s="5"/>
      <c r="H611" s="5"/>
      <c r="I611" s="5"/>
      <c r="M611" s="5"/>
    </row>
    <row r="612" spans="1:13" ht="12.75">
      <c r="A612" s="5"/>
      <c r="F612" s="5"/>
      <c r="G612" s="5"/>
      <c r="H612" s="5"/>
      <c r="I612" s="5"/>
      <c r="M612" s="5"/>
    </row>
    <row r="613" spans="1:13" ht="12.75">
      <c r="A613" s="5"/>
      <c r="F613" s="5"/>
      <c r="G613" s="5"/>
      <c r="H613" s="5"/>
      <c r="I613" s="5"/>
      <c r="M613" s="5"/>
    </row>
    <row r="614" spans="1:13" ht="12.75">
      <c r="A614" s="5"/>
      <c r="F614" s="5"/>
      <c r="G614" s="5"/>
      <c r="H614" s="5"/>
      <c r="I614" s="5"/>
      <c r="M614" s="5"/>
    </row>
    <row r="615" spans="1:13" ht="12.75">
      <c r="A615" s="5"/>
      <c r="F615" s="5"/>
      <c r="G615" s="5"/>
      <c r="H615" s="5"/>
      <c r="I615" s="5"/>
      <c r="M615" s="5"/>
    </row>
    <row r="616" spans="1:13" ht="12.75">
      <c r="A616" s="5"/>
      <c r="F616" s="5"/>
      <c r="G616" s="5"/>
      <c r="H616" s="5"/>
      <c r="I616" s="5"/>
      <c r="M616" s="5"/>
    </row>
    <row r="617" spans="1:13" ht="12.75">
      <c r="A617" s="5"/>
      <c r="F617" s="5"/>
      <c r="G617" s="5"/>
      <c r="H617" s="5"/>
      <c r="I617" s="5"/>
      <c r="M617" s="5"/>
    </row>
    <row r="618" spans="1:13" ht="12.75">
      <c r="A618" s="5"/>
      <c r="F618" s="5"/>
      <c r="G618" s="5"/>
      <c r="H618" s="5"/>
      <c r="I618" s="5"/>
      <c r="M618" s="5"/>
    </row>
    <row r="619" spans="1:13" ht="12.75">
      <c r="A619" s="5"/>
      <c r="F619" s="5"/>
      <c r="G619" s="5"/>
      <c r="H619" s="5"/>
      <c r="I619" s="5"/>
      <c r="M619" s="5"/>
    </row>
    <row r="620" spans="1:13" ht="12.75">
      <c r="A620" s="5"/>
      <c r="F620" s="5"/>
      <c r="G620" s="5"/>
      <c r="H620" s="5"/>
      <c r="I620" s="5"/>
      <c r="M620" s="5"/>
    </row>
    <row r="621" spans="1:13" ht="12.75">
      <c r="A621" s="5"/>
      <c r="F621" s="5"/>
      <c r="G621" s="5"/>
      <c r="H621" s="5"/>
      <c r="I621" s="5"/>
      <c r="M621" s="5"/>
    </row>
    <row r="622" spans="1:13" ht="12.75">
      <c r="A622" s="5"/>
      <c r="F622" s="5"/>
      <c r="G622" s="5"/>
      <c r="H622" s="5"/>
      <c r="I622" s="5"/>
      <c r="M622" s="5"/>
    </row>
    <row r="623" spans="1:13" ht="12.75">
      <c r="A623" s="5"/>
      <c r="F623" s="5"/>
      <c r="G623" s="5"/>
      <c r="H623" s="5"/>
      <c r="I623" s="5"/>
      <c r="M623" s="5"/>
    </row>
    <row r="624" spans="1:13" ht="12.75">
      <c r="A624" s="5"/>
      <c r="F624" s="5"/>
      <c r="G624" s="5"/>
      <c r="H624" s="5"/>
      <c r="I624" s="5"/>
      <c r="M624" s="5"/>
    </row>
    <row r="625" spans="1:13" ht="12.75">
      <c r="A625" s="5"/>
      <c r="F625" s="5"/>
      <c r="G625" s="5"/>
      <c r="H625" s="5"/>
      <c r="I625" s="5"/>
      <c r="M625" s="5"/>
    </row>
    <row r="626" spans="1:13" ht="12.75">
      <c r="A626" s="5"/>
      <c r="F626" s="5"/>
      <c r="G626" s="5"/>
      <c r="H626" s="5"/>
      <c r="I626" s="5"/>
      <c r="M626" s="5"/>
    </row>
    <row r="627" spans="1:13" ht="12.75">
      <c r="A627" s="5"/>
      <c r="F627" s="5"/>
      <c r="G627" s="5"/>
      <c r="H627" s="5"/>
      <c r="I627" s="5"/>
      <c r="M627" s="5"/>
    </row>
    <row r="628" spans="1:13" ht="12.75">
      <c r="A628" s="5"/>
      <c r="F628" s="5"/>
      <c r="G628" s="5"/>
      <c r="H628" s="5"/>
      <c r="I628" s="5"/>
      <c r="M628" s="5"/>
    </row>
    <row r="629" spans="1:13" ht="12.75">
      <c r="A629" s="5"/>
      <c r="F629" s="5"/>
      <c r="G629" s="5"/>
      <c r="H629" s="5"/>
      <c r="I629" s="5"/>
      <c r="M629" s="5"/>
    </row>
    <row r="630" spans="1:13" ht="12.75">
      <c r="A630" s="5"/>
      <c r="F630" s="5"/>
      <c r="G630" s="5"/>
      <c r="H630" s="5"/>
      <c r="I630" s="5"/>
      <c r="M630" s="5"/>
    </row>
    <row r="631" spans="1:13" ht="12.75">
      <c r="A631" s="5"/>
      <c r="F631" s="5"/>
      <c r="G631" s="5"/>
      <c r="H631" s="5"/>
      <c r="I631" s="5"/>
      <c r="M631" s="5"/>
    </row>
    <row r="632" spans="1:13" ht="12.75">
      <c r="A632" s="5"/>
      <c r="F632" s="5"/>
      <c r="G632" s="5"/>
      <c r="H632" s="5"/>
      <c r="I632" s="5"/>
      <c r="M632" s="5"/>
    </row>
    <row r="633" spans="1:13" ht="12.75">
      <c r="A633" s="5"/>
      <c r="F633" s="5"/>
      <c r="G633" s="5"/>
      <c r="H633" s="5"/>
      <c r="I633" s="5"/>
      <c r="M633" s="5"/>
    </row>
    <row r="634" spans="1:13" ht="12.75">
      <c r="A634" s="5"/>
      <c r="F634" s="5"/>
      <c r="G634" s="5"/>
      <c r="H634" s="5"/>
      <c r="I634" s="5"/>
      <c r="M634" s="5"/>
    </row>
    <row r="635" spans="1:13" ht="12.75">
      <c r="A635" s="5"/>
      <c r="F635" s="5"/>
      <c r="G635" s="5"/>
      <c r="H635" s="5"/>
      <c r="I635" s="5"/>
      <c r="M635" s="5"/>
    </row>
    <row r="636" spans="1:13" ht="12.75">
      <c r="A636" s="5"/>
      <c r="F636" s="5"/>
      <c r="G636" s="5"/>
      <c r="H636" s="5"/>
      <c r="I636" s="5"/>
      <c r="M636" s="5"/>
    </row>
    <row r="637" spans="1:13" ht="12.75">
      <c r="A637" s="5"/>
      <c r="F637" s="5"/>
      <c r="G637" s="5"/>
      <c r="H637" s="5"/>
      <c r="I637" s="5"/>
      <c r="M637" s="5"/>
    </row>
    <row r="638" spans="1:13" ht="12.75">
      <c r="A638" s="5"/>
      <c r="F638" s="5"/>
      <c r="G638" s="5"/>
      <c r="H638" s="5"/>
      <c r="I638" s="5"/>
      <c r="M638" s="5"/>
    </row>
    <row r="639" spans="1:13" ht="12.75">
      <c r="A639" s="5"/>
      <c r="F639" s="5"/>
      <c r="G639" s="5"/>
      <c r="H639" s="5"/>
      <c r="I639" s="5"/>
      <c r="M639" s="5"/>
    </row>
    <row r="640" spans="1:13" ht="12.75">
      <c r="A640" s="5"/>
      <c r="F640" s="5"/>
      <c r="G640" s="5"/>
      <c r="H640" s="5"/>
      <c r="I640" s="5"/>
      <c r="M640" s="5"/>
    </row>
    <row r="641" spans="1:13" ht="12.75">
      <c r="A641" s="5"/>
      <c r="F641" s="5"/>
      <c r="G641" s="5"/>
      <c r="H641" s="5"/>
      <c r="I641" s="5"/>
      <c r="M641" s="5"/>
    </row>
    <row r="642" spans="1:13" ht="12.75">
      <c r="A642" s="5"/>
      <c r="F642" s="5"/>
      <c r="G642" s="5"/>
      <c r="H642" s="5"/>
      <c r="I642" s="5"/>
      <c r="M642" s="5"/>
    </row>
    <row r="643" spans="1:13" ht="12.75">
      <c r="A643" s="5"/>
      <c r="F643" s="5"/>
      <c r="G643" s="5"/>
      <c r="H643" s="5"/>
      <c r="I643" s="5"/>
      <c r="M643" s="5"/>
    </row>
    <row r="644" spans="1:13" ht="12.75">
      <c r="A644" s="5"/>
      <c r="F644" s="5"/>
      <c r="G644" s="5"/>
      <c r="H644" s="5"/>
      <c r="I644" s="5"/>
      <c r="M644" s="5"/>
    </row>
    <row r="645" spans="1:13" ht="12.75">
      <c r="A645" s="5"/>
      <c r="F645" s="5"/>
      <c r="G645" s="5"/>
      <c r="H645" s="5"/>
      <c r="I645" s="5"/>
      <c r="M645" s="5"/>
    </row>
    <row r="646" spans="1:13" ht="12.75">
      <c r="A646" s="5"/>
      <c r="F646" s="5"/>
      <c r="G646" s="5"/>
      <c r="H646" s="5"/>
      <c r="I646" s="5"/>
      <c r="M646" s="5"/>
    </row>
    <row r="647" spans="1:13" ht="12.75">
      <c r="A647" s="5"/>
      <c r="F647" s="5"/>
      <c r="G647" s="5"/>
      <c r="H647" s="5"/>
      <c r="I647" s="5"/>
      <c r="M647" s="5"/>
    </row>
    <row r="648" spans="1:13" ht="12.75">
      <c r="A648" s="5"/>
      <c r="F648" s="5"/>
      <c r="G648" s="5"/>
      <c r="H648" s="5"/>
      <c r="I648" s="5"/>
      <c r="M648" s="5"/>
    </row>
    <row r="649" spans="1:13" ht="12.75">
      <c r="A649" s="5"/>
      <c r="F649" s="5"/>
      <c r="G649" s="5"/>
      <c r="H649" s="5"/>
      <c r="I649" s="5"/>
      <c r="M649" s="5"/>
    </row>
    <row r="650" spans="1:13" ht="12.75">
      <c r="A650" s="5"/>
      <c r="F650" s="5"/>
      <c r="G650" s="5"/>
      <c r="H650" s="5"/>
      <c r="I650" s="5"/>
      <c r="M650" s="5"/>
    </row>
    <row r="651" spans="1:13" ht="12.75">
      <c r="A651" s="5"/>
      <c r="F651" s="5"/>
      <c r="G651" s="5"/>
      <c r="H651" s="5"/>
      <c r="I651" s="5"/>
      <c r="M651" s="5"/>
    </row>
    <row r="652" spans="1:13" ht="12.75">
      <c r="A652" s="5"/>
      <c r="F652" s="5"/>
      <c r="G652" s="5"/>
      <c r="H652" s="5"/>
      <c r="I652" s="5"/>
      <c r="M652" s="5"/>
    </row>
    <row r="653" spans="1:13" ht="12.75">
      <c r="A653" s="5"/>
      <c r="F653" s="5"/>
      <c r="G653" s="5"/>
      <c r="H653" s="5"/>
      <c r="I653" s="5"/>
      <c r="M653" s="5"/>
    </row>
    <row r="654" spans="1:13" ht="12.75">
      <c r="A654" s="5"/>
      <c r="F654" s="5"/>
      <c r="G654" s="5"/>
      <c r="H654" s="5"/>
      <c r="I654" s="5"/>
      <c r="M654" s="5"/>
    </row>
    <row r="655" spans="1:13" ht="12.75">
      <c r="A655" s="5"/>
      <c r="F655" s="5"/>
      <c r="G655" s="5"/>
      <c r="H655" s="5"/>
      <c r="I655" s="5"/>
      <c r="M655" s="5"/>
    </row>
    <row r="656" spans="1:13" ht="12.75">
      <c r="A656" s="5"/>
      <c r="F656" s="5"/>
      <c r="G656" s="5"/>
      <c r="H656" s="5"/>
      <c r="I656" s="5"/>
      <c r="M656" s="5"/>
    </row>
    <row r="657" spans="1:13" ht="12.75">
      <c r="A657" s="5"/>
      <c r="F657" s="5"/>
      <c r="G657" s="5"/>
      <c r="H657" s="5"/>
      <c r="I657" s="5"/>
      <c r="M657" s="5"/>
    </row>
    <row r="658" spans="1:13" ht="12.75">
      <c r="A658" s="5"/>
      <c r="F658" s="5"/>
      <c r="G658" s="5"/>
      <c r="H658" s="5"/>
      <c r="I658" s="5"/>
      <c r="M658" s="5"/>
    </row>
    <row r="659" spans="1:13" ht="12.75">
      <c r="A659" s="5"/>
      <c r="F659" s="5"/>
      <c r="G659" s="5"/>
      <c r="H659" s="5"/>
      <c r="I659" s="5"/>
      <c r="M659" s="5"/>
    </row>
    <row r="660" spans="1:13" ht="12.75">
      <c r="A660" s="5"/>
      <c r="F660" s="5"/>
      <c r="G660" s="5"/>
      <c r="H660" s="5"/>
      <c r="I660" s="5"/>
      <c r="M660" s="5"/>
    </row>
    <row r="661" spans="1:13" ht="12.75">
      <c r="A661" s="5"/>
      <c r="F661" s="5"/>
      <c r="G661" s="5"/>
      <c r="H661" s="5"/>
      <c r="I661" s="5"/>
      <c r="M661" s="5"/>
    </row>
    <row r="662" spans="1:13" ht="12.75">
      <c r="A662" s="5"/>
      <c r="F662" s="5"/>
      <c r="G662" s="5"/>
      <c r="H662" s="5"/>
      <c r="I662" s="5"/>
      <c r="M662" s="5"/>
    </row>
    <row r="663" spans="1:13" ht="12.75">
      <c r="A663" s="5"/>
      <c r="F663" s="5"/>
      <c r="G663" s="5"/>
      <c r="H663" s="5"/>
      <c r="I663" s="5"/>
      <c r="M663" s="5"/>
    </row>
    <row r="664" spans="1:13" ht="12.75">
      <c r="A664" s="5"/>
      <c r="F664" s="5"/>
      <c r="G664" s="5"/>
      <c r="H664" s="5"/>
      <c r="I664" s="5"/>
      <c r="M664" s="5"/>
    </row>
    <row r="665" spans="1:13" ht="12.75">
      <c r="A665" s="5"/>
      <c r="F665" s="5"/>
      <c r="G665" s="5"/>
      <c r="H665" s="5"/>
      <c r="I665" s="5"/>
      <c r="M665" s="5"/>
    </row>
    <row r="666" spans="1:13" ht="12.75">
      <c r="A666" s="5"/>
      <c r="F666" s="5"/>
      <c r="G666" s="5"/>
      <c r="H666" s="5"/>
      <c r="I666" s="5"/>
      <c r="M666" s="5"/>
    </row>
    <row r="667" spans="1:13" ht="12.75">
      <c r="A667" s="5"/>
      <c r="F667" s="5"/>
      <c r="G667" s="5"/>
      <c r="H667" s="5"/>
      <c r="I667" s="5"/>
      <c r="M667" s="5"/>
    </row>
    <row r="668" spans="1:13" ht="12.75">
      <c r="A668" s="5"/>
      <c r="F668" s="5"/>
      <c r="G668" s="5"/>
      <c r="H668" s="5"/>
      <c r="I668" s="5"/>
      <c r="M668" s="5"/>
    </row>
    <row r="669" spans="1:13" ht="12.75">
      <c r="A669" s="5"/>
      <c r="F669" s="5"/>
      <c r="G669" s="5"/>
      <c r="H669" s="5"/>
      <c r="I669" s="5"/>
      <c r="M669" s="5"/>
    </row>
    <row r="670" spans="1:13" ht="12.75">
      <c r="A670" s="5"/>
      <c r="F670" s="5"/>
      <c r="G670" s="5"/>
      <c r="H670" s="5"/>
      <c r="I670" s="5"/>
      <c r="M670" s="5"/>
    </row>
    <row r="671" spans="1:13" ht="12.75">
      <c r="A671" s="5"/>
      <c r="F671" s="5"/>
      <c r="G671" s="5"/>
      <c r="H671" s="5"/>
      <c r="I671" s="5"/>
      <c r="M671" s="5"/>
    </row>
    <row r="672" spans="1:13" ht="12.75">
      <c r="A672" s="5"/>
      <c r="F672" s="5"/>
      <c r="G672" s="5"/>
      <c r="H672" s="5"/>
      <c r="I672" s="5"/>
      <c r="M672" s="5"/>
    </row>
    <row r="673" spans="1:13" ht="12.75">
      <c r="A673" s="5"/>
      <c r="F673" s="5"/>
      <c r="G673" s="5"/>
      <c r="H673" s="5"/>
      <c r="I673" s="5"/>
      <c r="M673" s="5"/>
    </row>
    <row r="674" spans="1:13" ht="12.75">
      <c r="A674" s="5"/>
      <c r="F674" s="5"/>
      <c r="G674" s="5"/>
      <c r="H674" s="5"/>
      <c r="I674" s="5"/>
      <c r="M674" s="5"/>
    </row>
    <row r="675" spans="1:13" ht="12.75">
      <c r="A675" s="5"/>
      <c r="F675" s="5"/>
      <c r="G675" s="5"/>
      <c r="H675" s="5"/>
      <c r="I675" s="5"/>
      <c r="M675" s="5"/>
    </row>
    <row r="676" spans="1:13" ht="12.75">
      <c r="A676" s="5"/>
      <c r="F676" s="5"/>
      <c r="G676" s="5"/>
      <c r="H676" s="5"/>
      <c r="I676" s="5"/>
      <c r="M676" s="5"/>
    </row>
    <row r="677" spans="1:13" ht="12.75">
      <c r="A677" s="5"/>
      <c r="F677" s="5"/>
      <c r="G677" s="5"/>
      <c r="H677" s="5"/>
      <c r="I677" s="5"/>
      <c r="M677" s="5"/>
    </row>
    <row r="678" spans="1:13" ht="12.75">
      <c r="A678" s="5"/>
      <c r="F678" s="5"/>
      <c r="G678" s="5"/>
      <c r="H678" s="5"/>
      <c r="I678" s="5"/>
      <c r="M678" s="5"/>
    </row>
    <row r="679" spans="1:13" ht="12.75">
      <c r="A679" s="5"/>
      <c r="F679" s="5"/>
      <c r="G679" s="5"/>
      <c r="H679" s="5"/>
      <c r="I679" s="5"/>
      <c r="M679" s="5"/>
    </row>
    <row r="680" spans="1:13" ht="12.75">
      <c r="A680" s="5"/>
      <c r="F680" s="5"/>
      <c r="G680" s="5"/>
      <c r="H680" s="5"/>
      <c r="I680" s="5"/>
      <c r="M680" s="5"/>
    </row>
    <row r="681" spans="1:13" ht="12.75">
      <c r="A681" s="5"/>
      <c r="F681" s="5"/>
      <c r="G681" s="5"/>
      <c r="H681" s="5"/>
      <c r="I681" s="5"/>
      <c r="M681" s="5"/>
    </row>
    <row r="682" spans="1:13" ht="12.75">
      <c r="A682" s="5"/>
      <c r="F682" s="5"/>
      <c r="G682" s="5"/>
      <c r="H682" s="5"/>
      <c r="I682" s="5"/>
      <c r="M682" s="5"/>
    </row>
    <row r="683" spans="1:13" ht="12.75">
      <c r="A683" s="5"/>
      <c r="F683" s="5"/>
      <c r="G683" s="5"/>
      <c r="H683" s="5"/>
      <c r="I683" s="5"/>
      <c r="M683" s="5"/>
    </row>
    <row r="684" spans="1:13" ht="12.75">
      <c r="A684" s="5"/>
      <c r="F684" s="5"/>
      <c r="G684" s="5"/>
      <c r="H684" s="5"/>
      <c r="I684" s="5"/>
      <c r="M684" s="5"/>
    </row>
    <row r="685" spans="1:13" ht="12.75">
      <c r="A685" s="5"/>
      <c r="F685" s="5"/>
      <c r="G685" s="5"/>
      <c r="H685" s="5"/>
      <c r="I685" s="5"/>
      <c r="M685" s="5"/>
    </row>
    <row r="686" spans="1:13" ht="12.75">
      <c r="A686" s="5"/>
      <c r="F686" s="5"/>
      <c r="G686" s="5"/>
      <c r="H686" s="5"/>
      <c r="I686" s="5"/>
      <c r="M686" s="5"/>
    </row>
    <row r="687" spans="1:13" ht="12.75">
      <c r="A687" s="5"/>
      <c r="F687" s="5"/>
      <c r="G687" s="5"/>
      <c r="H687" s="5"/>
      <c r="I687" s="5"/>
      <c r="M687" s="5"/>
    </row>
    <row r="688" spans="1:13" ht="12.75">
      <c r="A688" s="5"/>
      <c r="F688" s="5"/>
      <c r="G688" s="5"/>
      <c r="H688" s="5"/>
      <c r="I688" s="5"/>
      <c r="M688" s="5"/>
    </row>
    <row r="689" spans="1:13" ht="12.75">
      <c r="A689" s="5"/>
      <c r="F689" s="5"/>
      <c r="G689" s="5"/>
      <c r="H689" s="5"/>
      <c r="I689" s="5"/>
      <c r="M689" s="5"/>
    </row>
    <row r="690" spans="1:13" ht="12.75">
      <c r="A690" s="5"/>
      <c r="F690" s="5"/>
      <c r="G690" s="5"/>
      <c r="H690" s="5"/>
      <c r="I690" s="5"/>
      <c r="M690" s="5"/>
    </row>
    <row r="691" spans="1:13" ht="12.75">
      <c r="A691" s="5"/>
      <c r="F691" s="5"/>
      <c r="G691" s="5"/>
      <c r="H691" s="5"/>
      <c r="I691" s="5"/>
      <c r="M691" s="5"/>
    </row>
    <row r="692" spans="1:13" ht="12.75">
      <c r="A692" s="5"/>
      <c r="F692" s="5"/>
      <c r="G692" s="5"/>
      <c r="H692" s="5"/>
      <c r="I692" s="5"/>
      <c r="M692" s="5"/>
    </row>
    <row r="693" spans="1:13" ht="12.75">
      <c r="A693" s="5"/>
      <c r="F693" s="5"/>
      <c r="G693" s="5"/>
      <c r="H693" s="5"/>
      <c r="I693" s="5"/>
      <c r="M693" s="5"/>
    </row>
    <row r="694" spans="1:13" ht="12.75">
      <c r="A694" s="5"/>
      <c r="F694" s="5"/>
      <c r="G694" s="5"/>
      <c r="H694" s="5"/>
      <c r="I694" s="5"/>
      <c r="M694" s="5"/>
    </row>
    <row r="695" spans="1:13" ht="12.75">
      <c r="A695" s="5"/>
      <c r="F695" s="5"/>
      <c r="G695" s="5"/>
      <c r="H695" s="5"/>
      <c r="I695" s="5"/>
      <c r="M695" s="5"/>
    </row>
    <row r="696" spans="1:13" ht="12.75">
      <c r="A696" s="5"/>
      <c r="F696" s="5"/>
      <c r="G696" s="5"/>
      <c r="H696" s="5"/>
      <c r="I696" s="5"/>
      <c r="M696" s="5"/>
    </row>
    <row r="697" spans="1:13" ht="12.75">
      <c r="A697" s="5"/>
      <c r="F697" s="5"/>
      <c r="G697" s="5"/>
      <c r="H697" s="5"/>
      <c r="I697" s="5"/>
      <c r="M697" s="5"/>
    </row>
    <row r="698" spans="1:13" ht="12.75">
      <c r="A698" s="5"/>
      <c r="F698" s="5"/>
      <c r="G698" s="5"/>
      <c r="H698" s="5"/>
      <c r="I698" s="5"/>
      <c r="M698" s="5"/>
    </row>
    <row r="699" spans="1:13" ht="12.75">
      <c r="A699" s="5"/>
      <c r="F699" s="5"/>
      <c r="G699" s="5"/>
      <c r="H699" s="5"/>
      <c r="I699" s="5"/>
      <c r="M699" s="5"/>
    </row>
    <row r="700" spans="1:13" ht="12.75">
      <c r="A700" s="5"/>
      <c r="F700" s="5"/>
      <c r="G700" s="5"/>
      <c r="H700" s="5"/>
      <c r="I700" s="5"/>
      <c r="M700" s="5"/>
    </row>
    <row r="701" spans="1:13" ht="12.75">
      <c r="A701" s="5"/>
      <c r="F701" s="5"/>
      <c r="G701" s="5"/>
      <c r="H701" s="5"/>
      <c r="I701" s="5"/>
      <c r="M701" s="5"/>
    </row>
    <row r="702" spans="1:13" ht="12.75">
      <c r="A702" s="5"/>
      <c r="F702" s="5"/>
      <c r="G702" s="5"/>
      <c r="H702" s="5"/>
      <c r="I702" s="5"/>
      <c r="M702" s="5"/>
    </row>
    <row r="703" spans="1:13" ht="12.75">
      <c r="A703" s="5"/>
      <c r="F703" s="5"/>
      <c r="G703" s="5"/>
      <c r="H703" s="5"/>
      <c r="I703" s="5"/>
      <c r="M703" s="5"/>
    </row>
    <row r="704" spans="1:13" ht="12.75">
      <c r="A704" s="5"/>
      <c r="F704" s="5"/>
      <c r="G704" s="5"/>
      <c r="H704" s="5"/>
      <c r="I704" s="5"/>
      <c r="M704" s="5"/>
    </row>
    <row r="705" spans="1:13" ht="12.75">
      <c r="A705" s="5"/>
      <c r="F705" s="5"/>
      <c r="G705" s="5"/>
      <c r="H705" s="5"/>
      <c r="I705" s="5"/>
      <c r="M705" s="5"/>
    </row>
    <row r="706" spans="1:13" ht="12.75">
      <c r="A706" s="5"/>
      <c r="F706" s="5"/>
      <c r="G706" s="5"/>
      <c r="H706" s="5"/>
      <c r="I706" s="5"/>
      <c r="M706" s="5"/>
    </row>
    <row r="707" spans="1:13" ht="12.75">
      <c r="A707" s="5"/>
      <c r="F707" s="5"/>
      <c r="G707" s="5"/>
      <c r="H707" s="5"/>
      <c r="I707" s="5"/>
      <c r="M707" s="5"/>
    </row>
    <row r="708" spans="1:13" ht="12.75">
      <c r="A708" s="5"/>
      <c r="F708" s="5"/>
      <c r="G708" s="5"/>
      <c r="H708" s="5"/>
      <c r="I708" s="5"/>
      <c r="M708" s="5"/>
    </row>
    <row r="709" spans="1:13" ht="12.75">
      <c r="A709" s="5"/>
      <c r="F709" s="5"/>
      <c r="G709" s="5"/>
      <c r="H709" s="5"/>
      <c r="I709" s="5"/>
      <c r="M709" s="5"/>
    </row>
    <row r="710" spans="1:13" ht="12.75">
      <c r="A710" s="5"/>
      <c r="F710" s="5"/>
      <c r="G710" s="5"/>
      <c r="H710" s="5"/>
      <c r="I710" s="5"/>
      <c r="M710" s="5"/>
    </row>
    <row r="711" spans="1:13" ht="12.75">
      <c r="A711" s="5"/>
      <c r="F711" s="5"/>
      <c r="G711" s="5"/>
      <c r="H711" s="5"/>
      <c r="I711" s="5"/>
      <c r="M711" s="5"/>
    </row>
    <row r="712" spans="1:13" ht="12.75">
      <c r="A712" s="5"/>
      <c r="F712" s="5"/>
      <c r="G712" s="5"/>
      <c r="H712" s="5"/>
      <c r="I712" s="5"/>
      <c r="M712" s="5"/>
    </row>
    <row r="713" spans="1:13" ht="12.75">
      <c r="A713" s="5"/>
      <c r="F713" s="5"/>
      <c r="G713" s="5"/>
      <c r="H713" s="5"/>
      <c r="I713" s="5"/>
      <c r="M713" s="5"/>
    </row>
    <row r="714" spans="1:13" ht="12.75">
      <c r="A714" s="5"/>
      <c r="F714" s="5"/>
      <c r="G714" s="5"/>
      <c r="H714" s="5"/>
      <c r="I714" s="5"/>
      <c r="M714" s="5"/>
    </row>
    <row r="715" spans="1:13" ht="12.75">
      <c r="A715" s="5"/>
      <c r="F715" s="5"/>
      <c r="G715" s="5"/>
      <c r="H715" s="5"/>
      <c r="I715" s="5"/>
      <c r="M715" s="5"/>
    </row>
    <row r="716" spans="1:13" ht="12.75">
      <c r="A716" s="5"/>
      <c r="F716" s="5"/>
      <c r="G716" s="5"/>
      <c r="H716" s="5"/>
      <c r="I716" s="5"/>
      <c r="M716" s="5"/>
    </row>
    <row r="717" spans="1:13" ht="12.75">
      <c r="A717" s="5"/>
      <c r="F717" s="5"/>
      <c r="G717" s="5"/>
      <c r="H717" s="5"/>
      <c r="I717" s="5"/>
      <c r="M717" s="5"/>
    </row>
    <row r="718" spans="1:13" ht="12.75">
      <c r="A718" s="5"/>
      <c r="F718" s="5"/>
      <c r="G718" s="5"/>
      <c r="H718" s="5"/>
      <c r="I718" s="5"/>
      <c r="M718" s="5"/>
    </row>
    <row r="719" spans="1:13" ht="12.75">
      <c r="A719" s="5"/>
      <c r="F719" s="5"/>
      <c r="G719" s="5"/>
      <c r="H719" s="5"/>
      <c r="I719" s="5"/>
      <c r="M719" s="5"/>
    </row>
    <row r="720" spans="1:13" ht="12.75">
      <c r="A720" s="5"/>
      <c r="F720" s="5"/>
      <c r="G720" s="5"/>
      <c r="H720" s="5"/>
      <c r="I720" s="5"/>
      <c r="M720" s="5"/>
    </row>
    <row r="721" spans="1:13" ht="12.75">
      <c r="A721" s="5"/>
      <c r="F721" s="5"/>
      <c r="G721" s="5"/>
      <c r="H721" s="5"/>
      <c r="I721" s="5"/>
      <c r="M721" s="5"/>
    </row>
    <row r="722" spans="1:13" ht="12.75">
      <c r="A722" s="5"/>
      <c r="F722" s="5"/>
      <c r="G722" s="5"/>
      <c r="H722" s="5"/>
      <c r="I722" s="5"/>
      <c r="M722" s="5"/>
    </row>
    <row r="723" spans="1:13" ht="12.75">
      <c r="A723" s="5"/>
      <c r="F723" s="5"/>
      <c r="G723" s="5"/>
      <c r="H723" s="5"/>
      <c r="I723" s="5"/>
      <c r="M723" s="5"/>
    </row>
    <row r="724" spans="1:13" ht="12.75">
      <c r="A724" s="5"/>
      <c r="F724" s="5"/>
      <c r="G724" s="5"/>
      <c r="H724" s="5"/>
      <c r="I724" s="5"/>
      <c r="M724" s="5"/>
    </row>
    <row r="725" spans="1:13" ht="12.75">
      <c r="A725" s="5"/>
      <c r="F725" s="5"/>
      <c r="G725" s="5"/>
      <c r="H725" s="5"/>
      <c r="I725" s="5"/>
      <c r="M725" s="5"/>
    </row>
    <row r="726" spans="1:13" ht="12.75">
      <c r="A726" s="5"/>
      <c r="F726" s="5"/>
      <c r="G726" s="5"/>
      <c r="H726" s="5"/>
      <c r="I726" s="5"/>
      <c r="M726" s="5"/>
    </row>
    <row r="727" spans="1:13" ht="12.75">
      <c r="A727" s="5"/>
      <c r="F727" s="5"/>
      <c r="G727" s="5"/>
      <c r="H727" s="5"/>
      <c r="I727" s="5"/>
      <c r="M727" s="5"/>
    </row>
    <row r="728" spans="1:13" ht="12.75">
      <c r="A728" s="5"/>
      <c r="F728" s="5"/>
      <c r="G728" s="5"/>
      <c r="H728" s="5"/>
      <c r="I728" s="5"/>
      <c r="M728" s="5"/>
    </row>
    <row r="729" spans="1:13" ht="12.75">
      <c r="A729" s="5"/>
      <c r="F729" s="5"/>
      <c r="G729" s="5"/>
      <c r="H729" s="5"/>
      <c r="I729" s="5"/>
      <c r="M729" s="5"/>
    </row>
    <row r="730" spans="1:13" ht="12.75">
      <c r="A730" s="5"/>
      <c r="F730" s="5"/>
      <c r="G730" s="5"/>
      <c r="H730" s="5"/>
      <c r="I730" s="5"/>
      <c r="M730" s="5"/>
    </row>
    <row r="731" spans="1:13" ht="12.75">
      <c r="A731" s="5"/>
      <c r="F731" s="5"/>
      <c r="G731" s="5"/>
      <c r="H731" s="5"/>
      <c r="I731" s="5"/>
      <c r="M731" s="5"/>
    </row>
    <row r="732" spans="1:13" ht="12.75">
      <c r="A732" s="5"/>
      <c r="F732" s="5"/>
      <c r="G732" s="5"/>
      <c r="H732" s="5"/>
      <c r="I732" s="5"/>
      <c r="M732" s="5"/>
    </row>
    <row r="733" spans="1:13" ht="12.75">
      <c r="A733" s="5"/>
      <c r="F733" s="5"/>
      <c r="G733" s="5"/>
      <c r="H733" s="5"/>
      <c r="I733" s="5"/>
      <c r="M733" s="5"/>
    </row>
    <row r="734" spans="1:13" ht="12.75">
      <c r="A734" s="5"/>
      <c r="F734" s="5"/>
      <c r="G734" s="5"/>
      <c r="H734" s="5"/>
      <c r="I734" s="5"/>
      <c r="M734" s="5"/>
    </row>
    <row r="735" spans="1:13" ht="12.75">
      <c r="A735" s="5"/>
      <c r="F735" s="5"/>
      <c r="G735" s="5"/>
      <c r="H735" s="5"/>
      <c r="I735" s="5"/>
      <c r="M735" s="5"/>
    </row>
    <row r="736" spans="1:13" ht="12.75">
      <c r="A736" s="5"/>
      <c r="F736" s="5"/>
      <c r="G736" s="5"/>
      <c r="H736" s="5"/>
      <c r="I736" s="5"/>
      <c r="M736" s="5"/>
    </row>
    <row r="737" spans="1:13" ht="12.75">
      <c r="A737" s="5"/>
      <c r="F737" s="5"/>
      <c r="G737" s="5"/>
      <c r="H737" s="5"/>
      <c r="I737" s="5"/>
      <c r="M737" s="5"/>
    </row>
    <row r="738" spans="1:13" ht="12.75">
      <c r="A738" s="5"/>
      <c r="F738" s="5"/>
      <c r="G738" s="5"/>
      <c r="H738" s="5"/>
      <c r="I738" s="5"/>
      <c r="M738" s="5"/>
    </row>
    <row r="739" spans="1:13" ht="12.75">
      <c r="A739" s="5"/>
      <c r="F739" s="5"/>
      <c r="G739" s="5"/>
      <c r="H739" s="5"/>
      <c r="I739" s="5"/>
      <c r="M739" s="5"/>
    </row>
    <row r="740" spans="1:13" ht="12.75">
      <c r="A740" s="5"/>
      <c r="F740" s="5"/>
      <c r="G740" s="5"/>
      <c r="H740" s="5"/>
      <c r="I740" s="5"/>
      <c r="M740" s="5"/>
    </row>
    <row r="741" spans="1:13" ht="12.75">
      <c r="A741" s="5"/>
      <c r="F741" s="5"/>
      <c r="G741" s="5"/>
      <c r="H741" s="5"/>
      <c r="I741" s="5"/>
      <c r="M741" s="5"/>
    </row>
    <row r="742" spans="1:13" ht="12.75">
      <c r="A742" s="5"/>
      <c r="F742" s="5"/>
      <c r="G742" s="5"/>
      <c r="H742" s="5"/>
      <c r="I742" s="5"/>
      <c r="M742" s="5"/>
    </row>
    <row r="743" spans="1:13" ht="12.75">
      <c r="A743" s="5"/>
      <c r="F743" s="5"/>
      <c r="G743" s="5"/>
      <c r="H743" s="5"/>
      <c r="I743" s="5"/>
      <c r="M743" s="5"/>
    </row>
    <row r="744" spans="1:13" ht="12.75">
      <c r="A744" s="5"/>
      <c r="F744" s="5"/>
      <c r="G744" s="5"/>
      <c r="H744" s="5"/>
      <c r="I744" s="5"/>
      <c r="M744" s="5"/>
    </row>
    <row r="745" spans="1:13" ht="12.75">
      <c r="A745" s="5"/>
      <c r="F745" s="5"/>
      <c r="G745" s="5"/>
      <c r="H745" s="5"/>
      <c r="I745" s="5"/>
      <c r="M745" s="5"/>
    </row>
    <row r="746" spans="1:13" ht="12.75">
      <c r="A746" s="5"/>
      <c r="F746" s="5"/>
      <c r="G746" s="5"/>
      <c r="H746" s="5"/>
      <c r="I746" s="5"/>
      <c r="M746" s="5"/>
    </row>
    <row r="747" spans="1:13" ht="12.75">
      <c r="A747" s="5"/>
      <c r="F747" s="5"/>
      <c r="G747" s="5"/>
      <c r="H747" s="5"/>
      <c r="I747" s="5"/>
      <c r="M747" s="5"/>
    </row>
    <row r="748" spans="1:13" ht="12.75">
      <c r="A748" s="5"/>
      <c r="F748" s="5"/>
      <c r="G748" s="5"/>
      <c r="H748" s="5"/>
      <c r="I748" s="5"/>
      <c r="M748" s="5"/>
    </row>
    <row r="749" spans="1:13" ht="12.75">
      <c r="A749" s="5"/>
      <c r="F749" s="5"/>
      <c r="G749" s="5"/>
      <c r="H749" s="5"/>
      <c r="I749" s="5"/>
      <c r="M749" s="5"/>
    </row>
    <row r="750" spans="1:13" ht="12.75">
      <c r="A750" s="5"/>
      <c r="F750" s="5"/>
      <c r="G750" s="5"/>
      <c r="H750" s="5"/>
      <c r="I750" s="5"/>
      <c r="M750" s="5"/>
    </row>
    <row r="751" spans="1:13" ht="12.75">
      <c r="A751" s="5"/>
      <c r="F751" s="5"/>
      <c r="G751" s="5"/>
      <c r="H751" s="5"/>
      <c r="I751" s="5"/>
      <c r="M751" s="5"/>
    </row>
    <row r="752" spans="1:13" ht="12.75">
      <c r="A752" s="5"/>
      <c r="F752" s="5"/>
      <c r="G752" s="5"/>
      <c r="H752" s="5"/>
      <c r="I752" s="5"/>
      <c r="M752" s="5"/>
    </row>
    <row r="753" spans="1:13" ht="12.75">
      <c r="A753" s="5"/>
      <c r="F753" s="5"/>
      <c r="G753" s="5"/>
      <c r="H753" s="5"/>
      <c r="I753" s="5"/>
      <c r="M753" s="5"/>
    </row>
    <row r="754" spans="1:13" ht="12.75">
      <c r="A754" s="5"/>
      <c r="F754" s="5"/>
      <c r="G754" s="5"/>
      <c r="H754" s="5"/>
      <c r="I754" s="5"/>
      <c r="M754" s="5"/>
    </row>
    <row r="755" spans="1:13" ht="12.75">
      <c r="A755" s="5"/>
      <c r="F755" s="5"/>
      <c r="G755" s="5"/>
      <c r="H755" s="5"/>
      <c r="I755" s="5"/>
      <c r="M755" s="5"/>
    </row>
    <row r="756" spans="1:13" ht="12.75">
      <c r="A756" s="5"/>
      <c r="F756" s="5"/>
      <c r="G756" s="5"/>
      <c r="H756" s="5"/>
      <c r="I756" s="5"/>
      <c r="M756" s="5"/>
    </row>
    <row r="757" spans="1:13" ht="12.75">
      <c r="A757" s="5"/>
      <c r="F757" s="5"/>
      <c r="G757" s="5"/>
      <c r="H757" s="5"/>
      <c r="I757" s="5"/>
      <c r="M757" s="5"/>
    </row>
    <row r="758" spans="1:13" ht="12.75">
      <c r="A758" s="5"/>
      <c r="F758" s="5"/>
      <c r="G758" s="5"/>
      <c r="H758" s="5"/>
      <c r="I758" s="5"/>
      <c r="M758" s="5"/>
    </row>
    <row r="759" spans="1:13" ht="12.75">
      <c r="A759" s="5"/>
      <c r="F759" s="5"/>
      <c r="G759" s="5"/>
      <c r="H759" s="5"/>
      <c r="I759" s="5"/>
      <c r="M759" s="5"/>
    </row>
    <row r="760" spans="1:13" ht="12.75">
      <c r="A760" s="5"/>
      <c r="F760" s="5"/>
      <c r="G760" s="5"/>
      <c r="H760" s="5"/>
      <c r="I760" s="5"/>
      <c r="M760" s="5"/>
    </row>
    <row r="761" spans="1:13" ht="12.75">
      <c r="A761" s="5"/>
      <c r="F761" s="5"/>
      <c r="G761" s="5"/>
      <c r="H761" s="5"/>
      <c r="I761" s="5"/>
      <c r="M761" s="5"/>
    </row>
    <row r="762" spans="1:13" ht="12.75">
      <c r="A762" s="5"/>
      <c r="F762" s="5"/>
      <c r="G762" s="5"/>
      <c r="H762" s="5"/>
      <c r="I762" s="5"/>
      <c r="M762" s="5"/>
    </row>
    <row r="763" spans="1:13" ht="12.75">
      <c r="A763" s="5"/>
      <c r="F763" s="5"/>
      <c r="G763" s="5"/>
      <c r="H763" s="5"/>
      <c r="I763" s="5"/>
      <c r="M763" s="5"/>
    </row>
    <row r="764" spans="1:13" ht="12.75">
      <c r="A764" s="5"/>
      <c r="F764" s="5"/>
      <c r="G764" s="5"/>
      <c r="H764" s="5"/>
      <c r="I764" s="5"/>
      <c r="M764" s="5"/>
    </row>
    <row r="765" spans="1:13" ht="12.75">
      <c r="A765" s="5"/>
      <c r="F765" s="5"/>
      <c r="G765" s="5"/>
      <c r="H765" s="5"/>
      <c r="I765" s="5"/>
      <c r="M765" s="5"/>
    </row>
    <row r="766" spans="1:13" ht="12.75">
      <c r="A766" s="5"/>
      <c r="F766" s="5"/>
      <c r="G766" s="5"/>
      <c r="H766" s="5"/>
      <c r="I766" s="5"/>
      <c r="M766" s="5"/>
    </row>
    <row r="767" spans="1:13" ht="12.75">
      <c r="A767" s="5"/>
      <c r="F767" s="5"/>
      <c r="G767" s="5"/>
      <c r="H767" s="5"/>
      <c r="I767" s="5"/>
      <c r="M767" s="5"/>
    </row>
    <row r="768" spans="1:13" ht="12.75">
      <c r="A768" s="5"/>
      <c r="F768" s="5"/>
      <c r="G768" s="5"/>
      <c r="H768" s="5"/>
      <c r="I768" s="5"/>
      <c r="M768" s="5"/>
    </row>
    <row r="769" spans="1:13" ht="12.75">
      <c r="A769" s="5"/>
      <c r="F769" s="5"/>
      <c r="G769" s="5"/>
      <c r="H769" s="5"/>
      <c r="I769" s="5"/>
      <c r="M769" s="5"/>
    </row>
    <row r="770" spans="1:13" ht="12.75">
      <c r="A770" s="5"/>
      <c r="F770" s="5"/>
      <c r="G770" s="5"/>
      <c r="H770" s="5"/>
      <c r="I770" s="5"/>
      <c r="M770" s="5"/>
    </row>
    <row r="771" spans="1:13" ht="12.75">
      <c r="A771" s="5"/>
      <c r="F771" s="5"/>
      <c r="G771" s="5"/>
      <c r="H771" s="5"/>
      <c r="I771" s="5"/>
      <c r="M771" s="5"/>
    </row>
    <row r="772" spans="1:13" ht="12.75">
      <c r="A772" s="5"/>
      <c r="F772" s="5"/>
      <c r="G772" s="5"/>
      <c r="H772" s="5"/>
      <c r="I772" s="5"/>
      <c r="M772" s="5"/>
    </row>
    <row r="773" spans="1:13" ht="12.75">
      <c r="A773" s="5"/>
      <c r="F773" s="5"/>
      <c r="G773" s="5"/>
      <c r="H773" s="5"/>
      <c r="I773" s="5"/>
      <c r="M773" s="5"/>
    </row>
    <row r="774" spans="1:13" ht="12.75">
      <c r="A774" s="5"/>
      <c r="F774" s="5"/>
      <c r="G774" s="5"/>
      <c r="H774" s="5"/>
      <c r="I774" s="5"/>
      <c r="M774" s="5"/>
    </row>
    <row r="775" spans="1:13" ht="12.75">
      <c r="A775" s="5"/>
      <c r="F775" s="5"/>
      <c r="G775" s="5"/>
      <c r="H775" s="5"/>
      <c r="I775" s="5"/>
      <c r="M775" s="5"/>
    </row>
    <row r="776" spans="1:13" ht="12.75">
      <c r="A776" s="5"/>
      <c r="F776" s="5"/>
      <c r="G776" s="5"/>
      <c r="H776" s="5"/>
      <c r="I776" s="5"/>
      <c r="M776" s="5"/>
    </row>
    <row r="777" spans="1:13" ht="12.75">
      <c r="A777" s="5"/>
      <c r="F777" s="5"/>
      <c r="G777" s="5"/>
      <c r="H777" s="5"/>
      <c r="I777" s="5"/>
      <c r="M777" s="5"/>
    </row>
    <row r="778" spans="1:13" ht="12.75">
      <c r="A778" s="5"/>
      <c r="F778" s="5"/>
      <c r="G778" s="5"/>
      <c r="H778" s="5"/>
      <c r="I778" s="5"/>
      <c r="M778" s="5"/>
    </row>
    <row r="779" spans="1:13" ht="12.75">
      <c r="A779" s="5"/>
      <c r="F779" s="5"/>
      <c r="G779" s="5"/>
      <c r="H779" s="5"/>
      <c r="I779" s="5"/>
      <c r="M779" s="5"/>
    </row>
    <row r="780" spans="1:13" ht="12.75">
      <c r="A780" s="5"/>
      <c r="F780" s="5"/>
      <c r="G780" s="5"/>
      <c r="H780" s="5"/>
      <c r="I780" s="5"/>
      <c r="M780" s="5"/>
    </row>
    <row r="781" spans="1:13" ht="12.75">
      <c r="A781" s="5"/>
      <c r="F781" s="5"/>
      <c r="G781" s="5"/>
      <c r="H781" s="5"/>
      <c r="I781" s="5"/>
      <c r="M781" s="5"/>
    </row>
    <row r="782" spans="1:13" ht="12.75">
      <c r="A782" s="5"/>
      <c r="F782" s="5"/>
      <c r="G782" s="5"/>
      <c r="H782" s="5"/>
      <c r="I782" s="5"/>
      <c r="M782" s="5"/>
    </row>
    <row r="783" spans="1:13" ht="12.75">
      <c r="A783" s="5"/>
      <c r="F783" s="5"/>
      <c r="G783" s="5"/>
      <c r="H783" s="5"/>
      <c r="I783" s="5"/>
      <c r="M783" s="5"/>
    </row>
    <row r="784" spans="1:13" ht="12.75">
      <c r="A784" s="5"/>
      <c r="F784" s="5"/>
      <c r="G784" s="5"/>
      <c r="H784" s="5"/>
      <c r="I784" s="5"/>
      <c r="M784" s="5"/>
    </row>
    <row r="785" spans="1:13" ht="12.75">
      <c r="A785" s="5"/>
      <c r="F785" s="5"/>
      <c r="G785" s="5"/>
      <c r="H785" s="5"/>
      <c r="I785" s="5"/>
      <c r="M785" s="5"/>
    </row>
    <row r="786" spans="1:13" ht="12.75">
      <c r="A786" s="5"/>
      <c r="F786" s="5"/>
      <c r="G786" s="5"/>
      <c r="H786" s="5"/>
      <c r="I786" s="5"/>
      <c r="M786" s="5"/>
    </row>
    <row r="787" spans="1:13" ht="12.75">
      <c r="A787" s="5"/>
      <c r="F787" s="5"/>
      <c r="G787" s="5"/>
      <c r="H787" s="5"/>
      <c r="I787" s="5"/>
      <c r="M787" s="5"/>
    </row>
    <row r="788" spans="1:13" ht="12.75">
      <c r="A788" s="5"/>
      <c r="F788" s="5"/>
      <c r="G788" s="5"/>
      <c r="H788" s="5"/>
      <c r="I788" s="5"/>
      <c r="M788" s="5"/>
    </row>
    <row r="789" spans="1:13" ht="12.75">
      <c r="A789" s="5"/>
      <c r="F789" s="5"/>
      <c r="G789" s="5"/>
      <c r="H789" s="5"/>
      <c r="I789" s="5"/>
      <c r="M789" s="5"/>
    </row>
    <row r="790" spans="1:13" ht="12.75">
      <c r="A790" s="5"/>
      <c r="F790" s="5"/>
      <c r="G790" s="5"/>
      <c r="H790" s="5"/>
      <c r="I790" s="5"/>
      <c r="M790" s="5"/>
    </row>
    <row r="791" spans="1:13" ht="12.75">
      <c r="A791" s="5"/>
      <c r="F791" s="5"/>
      <c r="G791" s="5"/>
      <c r="H791" s="5"/>
      <c r="I791" s="5"/>
      <c r="M791" s="5"/>
    </row>
    <row r="792" spans="1:13" ht="12.75">
      <c r="A792" s="5"/>
      <c r="F792" s="5"/>
      <c r="G792" s="5"/>
      <c r="H792" s="5"/>
      <c r="I792" s="5"/>
      <c r="M792" s="5"/>
    </row>
    <row r="793" spans="1:13" ht="12.75">
      <c r="A793" s="5"/>
      <c r="F793" s="5"/>
      <c r="G793" s="5"/>
      <c r="H793" s="5"/>
      <c r="I793" s="5"/>
      <c r="M793" s="5"/>
    </row>
    <row r="794" spans="1:13" ht="12.75">
      <c r="A794" s="5"/>
      <c r="F794" s="5"/>
      <c r="G794" s="5"/>
      <c r="H794" s="5"/>
      <c r="I794" s="5"/>
      <c r="M794" s="5"/>
    </row>
    <row r="795" spans="1:13" ht="12.75">
      <c r="A795" s="5"/>
      <c r="F795" s="5"/>
      <c r="G795" s="5"/>
      <c r="H795" s="5"/>
      <c r="I795" s="5"/>
      <c r="M795" s="5"/>
    </row>
    <row r="796" spans="1:13" ht="12.75">
      <c r="A796" s="5"/>
      <c r="F796" s="5"/>
      <c r="G796" s="5"/>
      <c r="H796" s="5"/>
      <c r="I796" s="5"/>
      <c r="M796" s="5"/>
    </row>
    <row r="797" spans="1:13" ht="12.75">
      <c r="A797" s="5"/>
      <c r="F797" s="5"/>
      <c r="G797" s="5"/>
      <c r="H797" s="5"/>
      <c r="I797" s="5"/>
      <c r="M797" s="5"/>
    </row>
    <row r="798" spans="1:13" ht="12.75">
      <c r="A798" s="5"/>
      <c r="F798" s="5"/>
      <c r="G798" s="5"/>
      <c r="H798" s="5"/>
      <c r="I798" s="5"/>
      <c r="M798" s="5"/>
    </row>
    <row r="799" spans="1:13" ht="12.75">
      <c r="A799" s="5"/>
      <c r="F799" s="5"/>
      <c r="G799" s="5"/>
      <c r="H799" s="5"/>
      <c r="I799" s="5"/>
      <c r="M799" s="5"/>
    </row>
    <row r="800" spans="1:13" ht="12.75">
      <c r="A800" s="5"/>
      <c r="F800" s="5"/>
      <c r="G800" s="5"/>
      <c r="H800" s="5"/>
      <c r="I800" s="5"/>
      <c r="M800" s="5"/>
    </row>
    <row r="801" spans="1:13" ht="12.75">
      <c r="A801" s="5"/>
      <c r="F801" s="5"/>
      <c r="G801" s="5"/>
      <c r="H801" s="5"/>
      <c r="I801" s="5"/>
      <c r="M801" s="5"/>
    </row>
    <row r="802" spans="1:13" ht="12.75">
      <c r="A802" s="5"/>
      <c r="F802" s="5"/>
      <c r="G802" s="5"/>
      <c r="H802" s="5"/>
      <c r="I802" s="5"/>
      <c r="M802" s="5"/>
    </row>
    <row r="803" spans="1:13" ht="12.75">
      <c r="A803" s="5"/>
      <c r="F803" s="5"/>
      <c r="G803" s="5"/>
      <c r="H803" s="5"/>
      <c r="I803" s="5"/>
      <c r="M803" s="5"/>
    </row>
    <row r="804" spans="1:13" ht="12.75">
      <c r="A804" s="5"/>
      <c r="F804" s="5"/>
      <c r="G804" s="5"/>
      <c r="H804" s="5"/>
      <c r="I804" s="5"/>
      <c r="M804" s="5"/>
    </row>
    <row r="805" spans="1:13" ht="12.75">
      <c r="A805" s="5"/>
      <c r="F805" s="5"/>
      <c r="G805" s="5"/>
      <c r="H805" s="5"/>
      <c r="I805" s="5"/>
      <c r="M805" s="5"/>
    </row>
    <row r="806" spans="1:13" ht="12.75">
      <c r="A806" s="5"/>
      <c r="F806" s="5"/>
      <c r="G806" s="5"/>
      <c r="H806" s="5"/>
      <c r="I806" s="5"/>
      <c r="M806" s="5"/>
    </row>
    <row r="807" spans="1:13" ht="12.75">
      <c r="A807" s="5"/>
      <c r="F807" s="5"/>
      <c r="G807" s="5"/>
      <c r="H807" s="5"/>
      <c r="I807" s="5"/>
      <c r="M807" s="5"/>
    </row>
    <row r="808" spans="1:13" ht="12.75">
      <c r="A808" s="5"/>
      <c r="F808" s="5"/>
      <c r="G808" s="5"/>
      <c r="H808" s="5"/>
      <c r="I808" s="5"/>
      <c r="M808" s="5"/>
    </row>
    <row r="809" spans="1:13" ht="12.75">
      <c r="A809" s="5"/>
      <c r="F809" s="5"/>
      <c r="G809" s="5"/>
      <c r="H809" s="5"/>
      <c r="I809" s="5"/>
      <c r="M809" s="5"/>
    </row>
    <row r="810" spans="1:13" ht="12.75">
      <c r="A810" s="5"/>
      <c r="F810" s="5"/>
      <c r="G810" s="5"/>
      <c r="H810" s="5"/>
      <c r="I810" s="5"/>
      <c r="M810" s="5"/>
    </row>
    <row r="811" spans="1:13" ht="12.75">
      <c r="A811" s="5"/>
      <c r="F811" s="5"/>
      <c r="G811" s="5"/>
      <c r="H811" s="5"/>
      <c r="I811" s="5"/>
      <c r="M811" s="5"/>
    </row>
    <row r="812" spans="1:13" ht="12.75">
      <c r="A812" s="5"/>
      <c r="F812" s="5"/>
      <c r="G812" s="5"/>
      <c r="H812" s="5"/>
      <c r="I812" s="5"/>
      <c r="M812" s="5"/>
    </row>
    <row r="813" spans="1:13" ht="12.75">
      <c r="A813" s="5"/>
      <c r="F813" s="5"/>
      <c r="G813" s="5"/>
      <c r="H813" s="5"/>
      <c r="I813" s="5"/>
      <c r="M813" s="5"/>
    </row>
    <row r="814" spans="1:13" ht="12.75">
      <c r="A814" s="5"/>
      <c r="F814" s="5"/>
      <c r="G814" s="5"/>
      <c r="H814" s="5"/>
      <c r="I814" s="5"/>
      <c r="M814" s="5"/>
    </row>
    <row r="815" spans="1:13" ht="12.75">
      <c r="A815" s="5"/>
      <c r="F815" s="5"/>
      <c r="G815" s="5"/>
      <c r="H815" s="5"/>
      <c r="I815" s="5"/>
      <c r="M815" s="5"/>
    </row>
    <row r="816" spans="1:13" ht="12.75">
      <c r="A816" s="5"/>
      <c r="F816" s="5"/>
      <c r="G816" s="5"/>
      <c r="H816" s="5"/>
      <c r="I816" s="5"/>
      <c r="M816" s="5"/>
    </row>
    <row r="817" spans="1:13" ht="12.75">
      <c r="A817" s="5"/>
      <c r="F817" s="5"/>
      <c r="G817" s="5"/>
      <c r="H817" s="5"/>
      <c r="I817" s="5"/>
      <c r="M817" s="5"/>
    </row>
    <row r="818" spans="1:13" ht="12.75">
      <c r="A818" s="5"/>
      <c r="F818" s="5"/>
      <c r="G818" s="5"/>
      <c r="H818" s="5"/>
      <c r="I818" s="5"/>
      <c r="M818" s="5"/>
    </row>
    <row r="819" spans="1:13" ht="12.75">
      <c r="A819" s="5"/>
      <c r="F819" s="5"/>
      <c r="G819" s="5"/>
      <c r="H819" s="5"/>
      <c r="I819" s="5"/>
      <c r="M819" s="5"/>
    </row>
    <row r="820" spans="1:13" ht="12.75">
      <c r="A820" s="5"/>
      <c r="F820" s="5"/>
      <c r="G820" s="5"/>
      <c r="H820" s="5"/>
      <c r="I820" s="5"/>
      <c r="M820" s="5"/>
    </row>
    <row r="821" spans="1:13" ht="12.75">
      <c r="A821" s="5"/>
      <c r="F821" s="5"/>
      <c r="G821" s="5"/>
      <c r="H821" s="5"/>
      <c r="I821" s="5"/>
      <c r="M821" s="5"/>
    </row>
    <row r="822" spans="1:13" ht="12.75">
      <c r="A822" s="5"/>
      <c r="F822" s="5"/>
      <c r="G822" s="5"/>
      <c r="H822" s="5"/>
      <c r="I822" s="5"/>
      <c r="M822" s="5"/>
    </row>
    <row r="823" spans="1:13" ht="12.75">
      <c r="A823" s="5"/>
      <c r="F823" s="5"/>
      <c r="G823" s="5"/>
      <c r="H823" s="5"/>
      <c r="I823" s="5"/>
      <c r="M823" s="5"/>
    </row>
    <row r="824" spans="1:13" ht="12.75">
      <c r="A824" s="5"/>
      <c r="F824" s="5"/>
      <c r="G824" s="5"/>
      <c r="H824" s="5"/>
      <c r="I824" s="5"/>
      <c r="M824" s="5"/>
    </row>
    <row r="825" spans="1:13" ht="12.75">
      <c r="A825" s="5"/>
      <c r="F825" s="5"/>
      <c r="G825" s="5"/>
      <c r="H825" s="5"/>
      <c r="I825" s="5"/>
      <c r="M825" s="5"/>
    </row>
    <row r="826" spans="1:13" ht="12.75">
      <c r="A826" s="5"/>
      <c r="F826" s="5"/>
      <c r="G826" s="5"/>
      <c r="H826" s="5"/>
      <c r="I826" s="5"/>
      <c r="M826" s="5"/>
    </row>
    <row r="827" spans="1:13" ht="12.75">
      <c r="A827" s="5"/>
      <c r="F827" s="5"/>
      <c r="G827" s="5"/>
      <c r="H827" s="5"/>
      <c r="I827" s="5"/>
      <c r="M827" s="5"/>
    </row>
    <row r="828" spans="1:13" ht="12.75">
      <c r="A828" s="5"/>
      <c r="F828" s="5"/>
      <c r="G828" s="5"/>
      <c r="H828" s="5"/>
      <c r="I828" s="5"/>
      <c r="M828" s="5"/>
    </row>
    <row r="829" spans="1:13" ht="12.75">
      <c r="A829" s="5"/>
      <c r="F829" s="5"/>
      <c r="G829" s="5"/>
      <c r="H829" s="5"/>
      <c r="I829" s="5"/>
      <c r="M829" s="5"/>
    </row>
    <row r="830" spans="1:13" ht="12.75">
      <c r="A830" s="5"/>
      <c r="F830" s="5"/>
      <c r="G830" s="5"/>
      <c r="H830" s="5"/>
      <c r="I830" s="5"/>
      <c r="M830" s="5"/>
    </row>
    <row r="831" spans="1:13" ht="12.75">
      <c r="A831" s="5"/>
      <c r="F831" s="5"/>
      <c r="G831" s="5"/>
      <c r="H831" s="5"/>
      <c r="I831" s="5"/>
      <c r="M831" s="5"/>
    </row>
    <row r="832" spans="1:13" ht="12.75">
      <c r="A832" s="5"/>
      <c r="F832" s="5"/>
      <c r="G832" s="5"/>
      <c r="H832" s="5"/>
      <c r="I832" s="5"/>
      <c r="M832" s="5"/>
    </row>
    <row r="833" spans="1:13" ht="12.75">
      <c r="A833" s="5"/>
      <c r="F833" s="5"/>
      <c r="G833" s="5"/>
      <c r="H833" s="5"/>
      <c r="I833" s="5"/>
      <c r="M833" s="5"/>
    </row>
    <row r="834" spans="1:13" ht="12.75">
      <c r="A834" s="5"/>
      <c r="F834" s="5"/>
      <c r="G834" s="5"/>
      <c r="H834" s="5"/>
      <c r="I834" s="5"/>
      <c r="M834" s="5"/>
    </row>
    <row r="835" spans="1:13" ht="12.75">
      <c r="A835" s="5"/>
      <c r="F835" s="5"/>
      <c r="G835" s="5"/>
      <c r="H835" s="5"/>
      <c r="I835" s="5"/>
      <c r="M835" s="5"/>
    </row>
    <row r="836" spans="1:13" ht="12.75">
      <c r="A836" s="5"/>
      <c r="F836" s="5"/>
      <c r="G836" s="5"/>
      <c r="H836" s="5"/>
      <c r="I836" s="5"/>
      <c r="M836" s="5"/>
    </row>
    <row r="837" spans="1:13" ht="12.75">
      <c r="A837" s="5"/>
      <c r="F837" s="5"/>
      <c r="G837" s="5"/>
      <c r="H837" s="5"/>
      <c r="I837" s="5"/>
      <c r="M837" s="5"/>
    </row>
    <row r="838" spans="1:13" ht="12.75">
      <c r="A838" s="5"/>
      <c r="F838" s="5"/>
      <c r="G838" s="5"/>
      <c r="H838" s="5"/>
      <c r="I838" s="5"/>
      <c r="M838" s="5"/>
    </row>
    <row r="839" spans="1:13" ht="12.75">
      <c r="A839" s="5"/>
      <c r="F839" s="5"/>
      <c r="G839" s="5"/>
      <c r="H839" s="5"/>
      <c r="I839" s="5"/>
      <c r="M839" s="5"/>
    </row>
    <row r="840" spans="1:13" ht="12.75">
      <c r="A840" s="5"/>
      <c r="F840" s="5"/>
      <c r="G840" s="5"/>
      <c r="H840" s="5"/>
      <c r="I840" s="5"/>
      <c r="M840" s="5"/>
    </row>
    <row r="841" spans="1:13" ht="12.75">
      <c r="A841" s="5"/>
      <c r="F841" s="5"/>
      <c r="G841" s="5"/>
      <c r="H841" s="5"/>
      <c r="I841" s="5"/>
      <c r="M841" s="5"/>
    </row>
    <row r="842" spans="1:13" ht="12.75">
      <c r="A842" s="5"/>
      <c r="F842" s="5"/>
      <c r="G842" s="5"/>
      <c r="H842" s="5"/>
      <c r="I842" s="5"/>
      <c r="M842" s="5"/>
    </row>
    <row r="843" spans="1:13" ht="12.75">
      <c r="A843" s="5"/>
      <c r="F843" s="5"/>
      <c r="G843" s="5"/>
      <c r="H843" s="5"/>
      <c r="I843" s="5"/>
      <c r="M843" s="5"/>
    </row>
    <row r="844" spans="1:13" ht="12.75">
      <c r="A844" s="5"/>
      <c r="F844" s="5"/>
      <c r="G844" s="5"/>
      <c r="H844" s="5"/>
      <c r="I844" s="5"/>
      <c r="M844" s="5"/>
    </row>
    <row r="845" spans="1:13" ht="12.75">
      <c r="A845" s="5"/>
      <c r="F845" s="5"/>
      <c r="G845" s="5"/>
      <c r="H845" s="5"/>
      <c r="I845" s="5"/>
      <c r="M845" s="5"/>
    </row>
    <row r="846" spans="1:13" ht="12.75">
      <c r="A846" s="5"/>
      <c r="F846" s="5"/>
      <c r="G846" s="5"/>
      <c r="H846" s="5"/>
      <c r="I846" s="5"/>
      <c r="M846" s="5"/>
    </row>
    <row r="847" spans="1:13" ht="12.75">
      <c r="A847" s="5"/>
      <c r="F847" s="5"/>
      <c r="G847" s="5"/>
      <c r="H847" s="5"/>
      <c r="I847" s="5"/>
      <c r="M847" s="5"/>
    </row>
    <row r="848" spans="1:13" ht="12.75">
      <c r="A848" s="5"/>
      <c r="F848" s="5"/>
      <c r="G848" s="5"/>
      <c r="H848" s="5"/>
      <c r="I848" s="5"/>
      <c r="M848" s="5"/>
    </row>
    <row r="849" spans="1:13" ht="12.75">
      <c r="A849" s="5"/>
      <c r="F849" s="5"/>
      <c r="G849" s="5"/>
      <c r="H849" s="5"/>
      <c r="I849" s="5"/>
      <c r="M849" s="5"/>
    </row>
    <row r="850" spans="1:13" ht="12.75">
      <c r="A850" s="5"/>
      <c r="F850" s="5"/>
      <c r="G850" s="5"/>
      <c r="H850" s="5"/>
      <c r="I850" s="5"/>
      <c r="M850" s="5"/>
    </row>
    <row r="851" spans="1:13" ht="12.75">
      <c r="A851" s="5"/>
      <c r="F851" s="5"/>
      <c r="G851" s="5"/>
      <c r="H851" s="5"/>
      <c r="I851" s="5"/>
      <c r="M851" s="5"/>
    </row>
    <row r="852" spans="1:13" ht="12.75">
      <c r="A852" s="5"/>
      <c r="F852" s="5"/>
      <c r="G852" s="5"/>
      <c r="H852" s="5"/>
      <c r="I852" s="5"/>
      <c r="M852" s="5"/>
    </row>
    <row r="853" spans="1:13" ht="12.75">
      <c r="A853" s="5"/>
      <c r="F853" s="5"/>
      <c r="G853" s="5"/>
      <c r="H853" s="5"/>
      <c r="I853" s="5"/>
      <c r="M853" s="5"/>
    </row>
    <row r="854" spans="1:13" ht="12.75">
      <c r="A854" s="5"/>
      <c r="F854" s="5"/>
      <c r="G854" s="5"/>
      <c r="H854" s="5"/>
      <c r="I854" s="5"/>
      <c r="M854" s="5"/>
    </row>
    <row r="855" spans="1:13" ht="12.75">
      <c r="A855" s="5"/>
      <c r="F855" s="5"/>
      <c r="G855" s="5"/>
      <c r="H855" s="5"/>
      <c r="I855" s="5"/>
      <c r="M855" s="5"/>
    </row>
    <row r="856" spans="1:13" ht="12.75">
      <c r="A856" s="5"/>
      <c r="F856" s="5"/>
      <c r="G856" s="5"/>
      <c r="H856" s="5"/>
      <c r="I856" s="5"/>
      <c r="M856" s="5"/>
    </row>
    <row r="857" spans="1:13" ht="12.75">
      <c r="A857" s="5"/>
      <c r="F857" s="5"/>
      <c r="G857" s="5"/>
      <c r="H857" s="5"/>
      <c r="I857" s="5"/>
      <c r="M857" s="5"/>
    </row>
    <row r="858" spans="1:13" ht="12.75">
      <c r="A858" s="5"/>
      <c r="F858" s="5"/>
      <c r="G858" s="5"/>
      <c r="H858" s="5"/>
      <c r="I858" s="5"/>
      <c r="M858" s="5"/>
    </row>
    <row r="859" spans="1:13" ht="12.75">
      <c r="A859" s="5"/>
      <c r="F859" s="5"/>
      <c r="G859" s="5"/>
      <c r="H859" s="5"/>
      <c r="I859" s="5"/>
      <c r="M859" s="5"/>
    </row>
    <row r="860" spans="1:13" ht="12.75">
      <c r="A860" s="5"/>
      <c r="F860" s="5"/>
      <c r="G860" s="5"/>
      <c r="H860" s="5"/>
      <c r="I860" s="5"/>
      <c r="M860" s="5"/>
    </row>
    <row r="861" spans="1:13" ht="12.75">
      <c r="A861" s="5"/>
      <c r="F861" s="5"/>
      <c r="G861" s="5"/>
      <c r="H861" s="5"/>
      <c r="I861" s="5"/>
      <c r="M861" s="5"/>
    </row>
    <row r="862" spans="1:13" ht="12.75">
      <c r="A862" s="5"/>
      <c r="F862" s="5"/>
      <c r="G862" s="5"/>
      <c r="H862" s="5"/>
      <c r="I862" s="5"/>
      <c r="M862" s="5"/>
    </row>
    <row r="863" spans="1:13" ht="12.75">
      <c r="A863" s="5"/>
      <c r="F863" s="5"/>
      <c r="G863" s="5"/>
      <c r="H863" s="5"/>
      <c r="I863" s="5"/>
      <c r="M863" s="5"/>
    </row>
    <row r="864" spans="1:13" ht="12.75">
      <c r="A864" s="5"/>
      <c r="F864" s="5"/>
      <c r="G864" s="5"/>
      <c r="H864" s="5"/>
      <c r="I864" s="5"/>
      <c r="M864" s="5"/>
    </row>
    <row r="865" spans="1:13" ht="12.75">
      <c r="A865" s="5"/>
      <c r="F865" s="5"/>
      <c r="G865" s="5"/>
      <c r="H865" s="5"/>
      <c r="I865" s="5"/>
      <c r="M865" s="5"/>
    </row>
    <row r="866" spans="1:13" ht="12.75">
      <c r="A866" s="5"/>
      <c r="F866" s="5"/>
      <c r="G866" s="5"/>
      <c r="H866" s="5"/>
      <c r="I866" s="5"/>
      <c r="M866" s="5"/>
    </row>
    <row r="867" spans="1:13" ht="12.75">
      <c r="A867" s="5"/>
      <c r="F867" s="5"/>
      <c r="G867" s="5"/>
      <c r="H867" s="5"/>
      <c r="I867" s="5"/>
      <c r="M867" s="5"/>
    </row>
    <row r="868" spans="1:13" ht="12.75">
      <c r="A868" s="5"/>
      <c r="F868" s="5"/>
      <c r="G868" s="5"/>
      <c r="H868" s="5"/>
      <c r="I868" s="5"/>
      <c r="M868" s="5"/>
    </row>
    <row r="869" spans="1:13" ht="12.75">
      <c r="A869" s="5"/>
      <c r="F869" s="5"/>
      <c r="G869" s="5"/>
      <c r="H869" s="5"/>
      <c r="I869" s="5"/>
      <c r="M869" s="5"/>
    </row>
    <row r="870" spans="1:13" ht="12.75">
      <c r="A870" s="5"/>
      <c r="F870" s="5"/>
      <c r="G870" s="5"/>
      <c r="H870" s="5"/>
      <c r="I870" s="5"/>
      <c r="M870" s="5"/>
    </row>
    <row r="871" spans="1:13" ht="12.75">
      <c r="A871" s="5"/>
      <c r="F871" s="5"/>
      <c r="G871" s="5"/>
      <c r="H871" s="5"/>
      <c r="I871" s="5"/>
      <c r="M871" s="5"/>
    </row>
    <row r="872" spans="1:13" ht="12.75">
      <c r="A872" s="5"/>
      <c r="F872" s="5"/>
      <c r="G872" s="5"/>
      <c r="H872" s="5"/>
      <c r="I872" s="5"/>
      <c r="M872" s="5"/>
    </row>
    <row r="873" spans="1:13" ht="12.75">
      <c r="A873" s="5"/>
      <c r="F873" s="5"/>
      <c r="G873" s="5"/>
      <c r="H873" s="5"/>
      <c r="I873" s="5"/>
      <c r="M873" s="5"/>
    </row>
    <row r="874" spans="1:13" ht="12.75">
      <c r="A874" s="5"/>
      <c r="F874" s="5"/>
      <c r="G874" s="5"/>
      <c r="H874" s="5"/>
      <c r="I874" s="5"/>
      <c r="M874" s="5"/>
    </row>
    <row r="875" spans="1:13" ht="12.75">
      <c r="A875" s="5"/>
      <c r="F875" s="5"/>
      <c r="G875" s="5"/>
      <c r="H875" s="5"/>
      <c r="I875" s="5"/>
      <c r="M875" s="5"/>
    </row>
    <row r="876" spans="1:13" ht="12.75">
      <c r="A876" s="5"/>
      <c r="F876" s="5"/>
      <c r="G876" s="5"/>
      <c r="H876" s="5"/>
      <c r="I876" s="5"/>
      <c r="M876" s="5"/>
    </row>
    <row r="877" spans="1:13" ht="12.75">
      <c r="A877" s="5"/>
      <c r="F877" s="5"/>
      <c r="G877" s="5"/>
      <c r="H877" s="5"/>
      <c r="I877" s="5"/>
      <c r="M877" s="5"/>
    </row>
    <row r="878" spans="1:13" ht="12.75">
      <c r="A878" s="5"/>
      <c r="F878" s="5"/>
      <c r="G878" s="5"/>
      <c r="H878" s="5"/>
      <c r="I878" s="5"/>
      <c r="M878" s="5"/>
    </row>
    <row r="879" spans="1:13" ht="12.75">
      <c r="A879" s="5"/>
      <c r="F879" s="5"/>
      <c r="G879" s="5"/>
      <c r="H879" s="5"/>
      <c r="I879" s="5"/>
      <c r="M879" s="5"/>
    </row>
    <row r="880" spans="1:13" ht="12.75">
      <c r="A880" s="5"/>
      <c r="F880" s="5"/>
      <c r="G880" s="5"/>
      <c r="H880" s="5"/>
      <c r="I880" s="5"/>
      <c r="M880" s="5"/>
    </row>
    <row r="881" spans="1:13" ht="12.75">
      <c r="A881" s="5"/>
      <c r="F881" s="5"/>
      <c r="G881" s="5"/>
      <c r="H881" s="5"/>
      <c r="I881" s="5"/>
      <c r="M881" s="5"/>
    </row>
    <row r="882" spans="1:13" ht="12.75">
      <c r="A882" s="5"/>
      <c r="F882" s="5"/>
      <c r="G882" s="5"/>
      <c r="H882" s="5"/>
      <c r="I882" s="5"/>
      <c r="M882" s="5"/>
    </row>
    <row r="883" spans="1:13" ht="12.75">
      <c r="A883" s="5"/>
      <c r="F883" s="5"/>
      <c r="G883" s="5"/>
      <c r="H883" s="5"/>
      <c r="I883" s="5"/>
      <c r="M883" s="5"/>
    </row>
    <row r="884" spans="1:13" ht="12.75">
      <c r="A884" s="5"/>
      <c r="F884" s="5"/>
      <c r="G884" s="5"/>
      <c r="H884" s="5"/>
      <c r="I884" s="5"/>
      <c r="M884" s="5"/>
    </row>
    <row r="885" spans="1:13" ht="12.75">
      <c r="A885" s="5"/>
      <c r="F885" s="5"/>
      <c r="G885" s="5"/>
      <c r="H885" s="5"/>
      <c r="I885" s="5"/>
      <c r="M885" s="5"/>
    </row>
    <row r="886" spans="1:13" ht="12.75">
      <c r="A886" s="5"/>
      <c r="F886" s="5"/>
      <c r="G886" s="5"/>
      <c r="H886" s="5"/>
      <c r="I886" s="5"/>
      <c r="M886" s="5"/>
    </row>
    <row r="887" spans="1:13" ht="12.75">
      <c r="A887" s="5"/>
      <c r="F887" s="5"/>
      <c r="G887" s="5"/>
      <c r="H887" s="5"/>
      <c r="I887" s="5"/>
      <c r="M887" s="5"/>
    </row>
    <row r="888" spans="1:13" ht="12.75">
      <c r="A888" s="5"/>
      <c r="F888" s="5"/>
      <c r="G888" s="5"/>
      <c r="H888" s="5"/>
      <c r="I888" s="5"/>
      <c r="M888" s="5"/>
    </row>
    <row r="889" spans="1:13" ht="12.75">
      <c r="A889" s="5"/>
      <c r="F889" s="5"/>
      <c r="G889" s="5"/>
      <c r="H889" s="5"/>
      <c r="I889" s="5"/>
      <c r="M889" s="5"/>
    </row>
    <row r="890" spans="1:13" ht="12.75">
      <c r="A890" s="5"/>
      <c r="F890" s="5"/>
      <c r="G890" s="5"/>
      <c r="H890" s="5"/>
      <c r="I890" s="5"/>
      <c r="M890" s="5"/>
    </row>
    <row r="891" spans="1:13" ht="12.75">
      <c r="A891" s="5"/>
      <c r="F891" s="5"/>
      <c r="G891" s="5"/>
      <c r="H891" s="5"/>
      <c r="I891" s="5"/>
      <c r="M891" s="5"/>
    </row>
    <row r="892" spans="1:13" ht="12.75">
      <c r="A892" s="5"/>
      <c r="F892" s="5"/>
      <c r="G892" s="5"/>
      <c r="H892" s="5"/>
      <c r="I892" s="5"/>
      <c r="M892" s="5"/>
    </row>
    <row r="893" spans="1:13" ht="12.75">
      <c r="A893" s="5"/>
      <c r="F893" s="5"/>
      <c r="G893" s="5"/>
      <c r="H893" s="5"/>
      <c r="I893" s="5"/>
      <c r="M893" s="5"/>
    </row>
    <row r="894" spans="1:13" ht="12.75">
      <c r="A894" s="5"/>
      <c r="F894" s="5"/>
      <c r="G894" s="5"/>
      <c r="H894" s="5"/>
      <c r="I894" s="5"/>
      <c r="M894" s="5"/>
    </row>
    <row r="895" spans="1:13" ht="12.75">
      <c r="A895" s="5"/>
      <c r="F895" s="5"/>
      <c r="G895" s="5"/>
      <c r="H895" s="5"/>
      <c r="I895" s="5"/>
      <c r="M895" s="5"/>
    </row>
    <row r="896" spans="1:13" ht="12.75">
      <c r="A896" s="5"/>
      <c r="F896" s="5"/>
      <c r="G896" s="5"/>
      <c r="H896" s="5"/>
      <c r="I896" s="5"/>
      <c r="M896" s="5"/>
    </row>
    <row r="897" spans="1:13" ht="12.75">
      <c r="A897" s="5"/>
      <c r="F897" s="5"/>
      <c r="G897" s="5"/>
      <c r="H897" s="5"/>
      <c r="I897" s="5"/>
      <c r="M897" s="5"/>
    </row>
    <row r="898" spans="1:13" ht="12.75">
      <c r="A898" s="5"/>
      <c r="F898" s="5"/>
      <c r="G898" s="5"/>
      <c r="H898" s="5"/>
      <c r="I898" s="5"/>
      <c r="M898" s="5"/>
    </row>
    <row r="899" spans="1:13" ht="12.75">
      <c r="A899" s="5"/>
      <c r="F899" s="5"/>
      <c r="G899" s="5"/>
      <c r="H899" s="5"/>
      <c r="I899" s="5"/>
      <c r="M899" s="5"/>
    </row>
    <row r="900" spans="1:13" ht="12.75">
      <c r="A900" s="5"/>
      <c r="F900" s="5"/>
      <c r="G900" s="5"/>
      <c r="H900" s="5"/>
      <c r="I900" s="5"/>
      <c r="M900" s="5"/>
    </row>
    <row r="901" spans="1:13" ht="12.75">
      <c r="A901" s="5"/>
      <c r="F901" s="5"/>
      <c r="G901" s="5"/>
      <c r="H901" s="5"/>
      <c r="I901" s="5"/>
      <c r="M901" s="5"/>
    </row>
    <row r="902" spans="1:13" ht="12.75">
      <c r="A902" s="5"/>
      <c r="F902" s="5"/>
      <c r="G902" s="5"/>
      <c r="H902" s="5"/>
      <c r="I902" s="5"/>
      <c r="M902" s="5"/>
    </row>
    <row r="903" spans="1:13" ht="12.75">
      <c r="A903" s="5"/>
      <c r="F903" s="5"/>
      <c r="G903" s="5"/>
      <c r="H903" s="5"/>
      <c r="I903" s="5"/>
      <c r="M903" s="5"/>
    </row>
    <row r="904" spans="1:13" ht="12.75">
      <c r="A904" s="5"/>
      <c r="F904" s="5"/>
      <c r="G904" s="5"/>
      <c r="H904" s="5"/>
      <c r="I904" s="5"/>
      <c r="M904" s="5"/>
    </row>
    <row r="905" spans="1:13" ht="12.75">
      <c r="A905" s="5"/>
      <c r="F905" s="5"/>
      <c r="G905" s="5"/>
      <c r="H905" s="5"/>
      <c r="I905" s="5"/>
      <c r="M905" s="5"/>
    </row>
    <row r="906" spans="1:13" ht="12.75">
      <c r="A906" s="5"/>
      <c r="F906" s="5"/>
      <c r="G906" s="5"/>
      <c r="H906" s="5"/>
      <c r="I906" s="5"/>
      <c r="M906" s="5"/>
    </row>
    <row r="907" spans="1:13" ht="12.75">
      <c r="A907" s="5"/>
      <c r="F907" s="5"/>
      <c r="G907" s="5"/>
      <c r="H907" s="5"/>
      <c r="I907" s="5"/>
      <c r="M907" s="5"/>
    </row>
    <row r="908" spans="1:13" ht="12.75">
      <c r="A908" s="5"/>
      <c r="F908" s="5"/>
      <c r="G908" s="5"/>
      <c r="H908" s="5"/>
      <c r="I908" s="5"/>
      <c r="M908" s="5"/>
    </row>
    <row r="909" spans="1:13" ht="12.75">
      <c r="A909" s="5"/>
      <c r="F909" s="5"/>
      <c r="G909" s="5"/>
      <c r="H909" s="5"/>
      <c r="I909" s="5"/>
      <c r="M909" s="5"/>
    </row>
    <row r="910" spans="1:13" ht="12.75">
      <c r="A910" s="5"/>
      <c r="F910" s="5"/>
      <c r="G910" s="5"/>
      <c r="H910" s="5"/>
      <c r="I910" s="5"/>
      <c r="M910" s="5"/>
    </row>
    <row r="911" spans="1:13" ht="12.75">
      <c r="A911" s="5"/>
      <c r="F911" s="5"/>
      <c r="G911" s="5"/>
      <c r="H911" s="5"/>
      <c r="I911" s="5"/>
      <c r="M911" s="5"/>
    </row>
    <row r="912" spans="1:13" ht="12.75">
      <c r="A912" s="5"/>
      <c r="F912" s="5"/>
      <c r="G912" s="5"/>
      <c r="H912" s="5"/>
      <c r="I912" s="5"/>
      <c r="M912" s="5"/>
    </row>
    <row r="913" spans="1:13" ht="12.75">
      <c r="A913" s="5"/>
      <c r="F913" s="5"/>
      <c r="G913" s="5"/>
      <c r="H913" s="5"/>
      <c r="I913" s="5"/>
      <c r="M913" s="5"/>
    </row>
    <row r="914" spans="1:13" ht="12.75">
      <c r="A914" s="5"/>
      <c r="F914" s="5"/>
      <c r="G914" s="5"/>
      <c r="H914" s="5"/>
      <c r="I914" s="5"/>
      <c r="M914" s="5"/>
    </row>
    <row r="915" spans="1:13" ht="12.75">
      <c r="A915" s="5"/>
      <c r="F915" s="5"/>
      <c r="G915" s="5"/>
      <c r="H915" s="5"/>
      <c r="I915" s="5"/>
      <c r="M915" s="5"/>
    </row>
    <row r="916" spans="1:13" ht="12.75">
      <c r="A916" s="5"/>
      <c r="F916" s="5"/>
      <c r="G916" s="5"/>
      <c r="H916" s="5"/>
      <c r="I916" s="5"/>
      <c r="M916" s="5"/>
    </row>
    <row r="917" spans="1:13" ht="12.75">
      <c r="A917" s="5"/>
      <c r="F917" s="5"/>
      <c r="G917" s="5"/>
      <c r="H917" s="5"/>
      <c r="I917" s="5"/>
      <c r="M917" s="5"/>
    </row>
    <row r="918" spans="1:13" ht="12.75">
      <c r="A918" s="5"/>
      <c r="F918" s="5"/>
      <c r="G918" s="5"/>
      <c r="H918" s="5"/>
      <c r="I918" s="5"/>
      <c r="M918" s="5"/>
    </row>
    <row r="919" spans="1:13" ht="12.75">
      <c r="A919" s="5"/>
      <c r="F919" s="5"/>
      <c r="G919" s="5"/>
      <c r="H919" s="5"/>
      <c r="I919" s="5"/>
      <c r="M919" s="5"/>
    </row>
    <row r="920" spans="1:13" ht="12.75">
      <c r="A920" s="5"/>
      <c r="F920" s="5"/>
      <c r="G920" s="5"/>
      <c r="H920" s="5"/>
      <c r="I920" s="5"/>
      <c r="M920" s="5"/>
    </row>
    <row r="921" spans="1:13" ht="12.75">
      <c r="A921" s="5"/>
      <c r="F921" s="5"/>
      <c r="G921" s="5"/>
      <c r="H921" s="5"/>
      <c r="I921" s="5"/>
      <c r="M921" s="5"/>
    </row>
    <row r="922" spans="1:13" ht="12.75">
      <c r="A922" s="5"/>
      <c r="F922" s="5"/>
      <c r="G922" s="5"/>
      <c r="H922" s="5"/>
      <c r="I922" s="5"/>
      <c r="M922" s="5"/>
    </row>
    <row r="923" spans="1:13" ht="12.75">
      <c r="A923" s="5"/>
      <c r="F923" s="5"/>
      <c r="G923" s="5"/>
      <c r="H923" s="5"/>
      <c r="I923" s="5"/>
      <c r="M923" s="5"/>
    </row>
    <row r="924" spans="1:13" ht="12.75">
      <c r="A924" s="5"/>
      <c r="F924" s="5"/>
      <c r="G924" s="5"/>
      <c r="H924" s="5"/>
      <c r="I924" s="5"/>
      <c r="M924" s="5"/>
    </row>
    <row r="925" spans="1:13" ht="12.75">
      <c r="A925" s="5"/>
      <c r="F925" s="5"/>
      <c r="G925" s="5"/>
      <c r="H925" s="5"/>
      <c r="I925" s="5"/>
      <c r="M925" s="5"/>
    </row>
    <row r="926" spans="1:13" ht="12.75">
      <c r="A926" s="5"/>
      <c r="F926" s="5"/>
      <c r="G926" s="5"/>
      <c r="H926" s="5"/>
      <c r="I926" s="5"/>
      <c r="M926" s="5"/>
    </row>
    <row r="927" spans="1:13" ht="12.75">
      <c r="A927" s="5"/>
      <c r="F927" s="5"/>
      <c r="G927" s="5"/>
      <c r="H927" s="5"/>
      <c r="I927" s="5"/>
      <c r="M927" s="5"/>
    </row>
    <row r="928" spans="1:13" ht="12.75">
      <c r="A928" s="5"/>
      <c r="F928" s="5"/>
      <c r="G928" s="5"/>
      <c r="H928" s="5"/>
      <c r="I928" s="5"/>
      <c r="M928" s="5"/>
    </row>
    <row r="929" spans="1:13" ht="12.75">
      <c r="A929" s="5"/>
      <c r="F929" s="5"/>
      <c r="G929" s="5"/>
      <c r="H929" s="5"/>
      <c r="I929" s="5"/>
      <c r="M929" s="5"/>
    </row>
    <row r="930" spans="1:13" ht="12.75">
      <c r="A930" s="5"/>
      <c r="F930" s="5"/>
      <c r="G930" s="5"/>
      <c r="H930" s="5"/>
      <c r="I930" s="5"/>
      <c r="M930" s="5"/>
    </row>
    <row r="931" spans="1:13" ht="12.75">
      <c r="A931" s="5"/>
      <c r="F931" s="5"/>
      <c r="G931" s="5"/>
      <c r="H931" s="5"/>
      <c r="I931" s="5"/>
      <c r="M931" s="5"/>
    </row>
    <row r="932" spans="1:13" ht="12.75">
      <c r="A932" s="5"/>
      <c r="F932" s="5"/>
      <c r="G932" s="5"/>
      <c r="H932" s="5"/>
      <c r="I932" s="5"/>
      <c r="M932" s="5"/>
    </row>
    <row r="933" spans="1:13" ht="12.75">
      <c r="A933" s="5"/>
      <c r="F933" s="5"/>
      <c r="G933" s="5"/>
      <c r="H933" s="5"/>
      <c r="I933" s="5"/>
      <c r="M933" s="5"/>
    </row>
    <row r="934" spans="1:13" ht="12.75">
      <c r="A934" s="5"/>
      <c r="F934" s="5"/>
      <c r="G934" s="5"/>
      <c r="H934" s="5"/>
      <c r="I934" s="5"/>
      <c r="M934" s="5"/>
    </row>
    <row r="935" spans="1:13" ht="12.75">
      <c r="A935" s="5"/>
      <c r="F935" s="5"/>
      <c r="G935" s="5"/>
      <c r="H935" s="5"/>
      <c r="I935" s="5"/>
      <c r="M935" s="5"/>
    </row>
    <row r="936" spans="1:13" ht="12.75">
      <c r="A936" s="5"/>
      <c r="F936" s="5"/>
      <c r="G936" s="5"/>
      <c r="H936" s="5"/>
      <c r="I936" s="5"/>
      <c r="M936" s="5"/>
    </row>
    <row r="937" spans="1:13" ht="12.75">
      <c r="A937" s="5"/>
      <c r="F937" s="5"/>
      <c r="G937" s="5"/>
      <c r="H937" s="5"/>
      <c r="I937" s="5"/>
      <c r="M937" s="5"/>
    </row>
    <row r="938" spans="1:13" ht="12.75">
      <c r="A938" s="5"/>
      <c r="F938" s="5"/>
      <c r="G938" s="5"/>
      <c r="H938" s="5"/>
      <c r="I938" s="5"/>
      <c r="M938" s="5"/>
    </row>
    <row r="939" spans="1:13" ht="12.75">
      <c r="A939" s="5"/>
      <c r="F939" s="5"/>
      <c r="G939" s="5"/>
      <c r="H939" s="5"/>
      <c r="I939" s="5"/>
      <c r="M939" s="5"/>
    </row>
    <row r="940" spans="1:13" ht="12.75">
      <c r="A940" s="5"/>
      <c r="F940" s="5"/>
      <c r="G940" s="5"/>
      <c r="H940" s="5"/>
      <c r="I940" s="5"/>
      <c r="M940" s="5"/>
    </row>
    <row r="941" spans="1:13" ht="12.75">
      <c r="A941" s="5"/>
      <c r="F941" s="5"/>
      <c r="G941" s="5"/>
      <c r="H941" s="5"/>
      <c r="I941" s="5"/>
      <c r="M941" s="5"/>
    </row>
    <row r="942" spans="1:13" ht="12.75">
      <c r="A942" s="5"/>
      <c r="F942" s="5"/>
      <c r="G942" s="5"/>
      <c r="H942" s="5"/>
      <c r="I942" s="5"/>
      <c r="M942" s="5"/>
    </row>
    <row r="943" spans="1:13" ht="12.75">
      <c r="A943" s="5"/>
      <c r="F943" s="5"/>
      <c r="G943" s="5"/>
      <c r="H943" s="5"/>
      <c r="I943" s="5"/>
      <c r="M943" s="5"/>
    </row>
    <row r="944" spans="1:13" ht="12.75">
      <c r="A944" s="5"/>
      <c r="F944" s="5"/>
      <c r="G944" s="5"/>
      <c r="H944" s="5"/>
      <c r="I944" s="5"/>
      <c r="M944" s="5"/>
    </row>
    <row r="945" spans="1:13" ht="12.75">
      <c r="A945" s="5"/>
      <c r="F945" s="5"/>
      <c r="G945" s="5"/>
      <c r="H945" s="5"/>
      <c r="I945" s="5"/>
      <c r="M945" s="5"/>
    </row>
    <row r="946" spans="1:13" ht="12.75">
      <c r="A946" s="5"/>
      <c r="F946" s="5"/>
      <c r="G946" s="5"/>
      <c r="H946" s="5"/>
      <c r="I946" s="5"/>
      <c r="M946" s="5"/>
    </row>
    <row r="947" spans="1:13" ht="12.75">
      <c r="A947" s="5"/>
      <c r="F947" s="5"/>
      <c r="G947" s="5"/>
      <c r="H947" s="5"/>
      <c r="I947" s="5"/>
      <c r="M947" s="5"/>
    </row>
    <row r="948" spans="1:13" ht="12.75">
      <c r="A948" s="5"/>
      <c r="F948" s="5"/>
      <c r="G948" s="5"/>
      <c r="H948" s="5"/>
      <c r="I948" s="5"/>
      <c r="M948" s="5"/>
    </row>
    <row r="949" spans="1:13" ht="12.75">
      <c r="A949" s="5"/>
      <c r="F949" s="5"/>
      <c r="G949" s="5"/>
      <c r="H949" s="5"/>
      <c r="I949" s="5"/>
      <c r="M949" s="5"/>
    </row>
    <row r="950" spans="1:13" ht="12.75">
      <c r="A950" s="5"/>
      <c r="F950" s="5"/>
      <c r="G950" s="5"/>
      <c r="H950" s="5"/>
      <c r="I950" s="5"/>
      <c r="M950" s="5"/>
    </row>
    <row r="951" spans="1:13" ht="12.75">
      <c r="A951" s="5"/>
      <c r="F951" s="5"/>
      <c r="G951" s="5"/>
      <c r="H951" s="5"/>
      <c r="I951" s="5"/>
      <c r="M951" s="5"/>
    </row>
    <row r="952" spans="1:13" ht="12.75">
      <c r="A952" s="5"/>
      <c r="F952" s="5"/>
      <c r="G952" s="5"/>
      <c r="H952" s="5"/>
      <c r="I952" s="5"/>
      <c r="M952" s="5"/>
    </row>
    <row r="953" spans="1:13" ht="12.75">
      <c r="A953" s="5"/>
      <c r="F953" s="5"/>
      <c r="G953" s="5"/>
      <c r="H953" s="5"/>
      <c r="I953" s="5"/>
      <c r="M953" s="5"/>
    </row>
    <row r="954" spans="1:13" ht="12.75">
      <c r="A954" s="5"/>
      <c r="F954" s="5"/>
      <c r="G954" s="5"/>
      <c r="H954" s="5"/>
      <c r="I954" s="5"/>
      <c r="M954" s="5"/>
    </row>
    <row r="955" spans="1:13" ht="12.75">
      <c r="A955" s="5"/>
      <c r="F955" s="5"/>
      <c r="G955" s="5"/>
      <c r="H955" s="5"/>
      <c r="I955" s="5"/>
      <c r="M955" s="5"/>
    </row>
    <row r="956" spans="1:13" ht="12.75">
      <c r="A956" s="5"/>
      <c r="F956" s="5"/>
      <c r="G956" s="5"/>
      <c r="H956" s="5"/>
      <c r="I956" s="5"/>
      <c r="M956" s="5"/>
    </row>
    <row r="957" spans="1:13" ht="12.75">
      <c r="A957" s="5"/>
      <c r="F957" s="5"/>
      <c r="G957" s="5"/>
      <c r="H957" s="5"/>
      <c r="I957" s="5"/>
      <c r="M957" s="5"/>
    </row>
    <row r="958" spans="1:13" ht="12.75">
      <c r="A958" s="5"/>
      <c r="F958" s="5"/>
      <c r="G958" s="5"/>
      <c r="H958" s="5"/>
      <c r="I958" s="5"/>
      <c r="M958" s="5"/>
    </row>
    <row r="959" spans="1:13" ht="12.75">
      <c r="A959" s="5"/>
      <c r="F959" s="5"/>
      <c r="G959" s="5"/>
      <c r="H959" s="5"/>
      <c r="I959" s="5"/>
      <c r="M959" s="5"/>
    </row>
    <row r="960" spans="1:13" ht="12.75">
      <c r="A960" s="5"/>
      <c r="F960" s="5"/>
      <c r="G960" s="5"/>
      <c r="H960" s="5"/>
      <c r="I960" s="5"/>
      <c r="M960" s="5"/>
    </row>
    <row r="961" spans="1:13" ht="12.75">
      <c r="A961" s="5"/>
      <c r="F961" s="5"/>
      <c r="G961" s="5"/>
      <c r="H961" s="5"/>
      <c r="I961" s="5"/>
      <c r="M961" s="5"/>
    </row>
    <row r="962" spans="1:13" ht="12.75">
      <c r="A962" s="5"/>
      <c r="F962" s="5"/>
      <c r="G962" s="5"/>
      <c r="H962" s="5"/>
      <c r="I962" s="5"/>
      <c r="M962" s="5"/>
    </row>
    <row r="963" spans="1:13" ht="12.75">
      <c r="A963" s="5"/>
      <c r="F963" s="5"/>
      <c r="G963" s="5"/>
      <c r="H963" s="5"/>
      <c r="I963" s="5"/>
      <c r="M963" s="5"/>
    </row>
    <row r="964" spans="1:13" ht="12.75">
      <c r="A964" s="5"/>
      <c r="F964" s="5"/>
      <c r="G964" s="5"/>
      <c r="H964" s="5"/>
      <c r="I964" s="5"/>
      <c r="M964" s="5"/>
    </row>
    <row r="965" spans="1:13" ht="12.75">
      <c r="A965" s="5"/>
      <c r="F965" s="5"/>
      <c r="G965" s="5"/>
      <c r="H965" s="5"/>
      <c r="I965" s="5"/>
      <c r="M965" s="5"/>
    </row>
    <row r="966" spans="1:13" ht="12.75">
      <c r="A966" s="5"/>
      <c r="F966" s="5"/>
      <c r="G966" s="5"/>
      <c r="H966" s="5"/>
      <c r="I966" s="5"/>
      <c r="M966" s="5"/>
    </row>
    <row r="967" spans="1:13" ht="12.75">
      <c r="A967" s="5"/>
      <c r="F967" s="5"/>
      <c r="G967" s="5"/>
      <c r="H967" s="5"/>
      <c r="I967" s="5"/>
      <c r="M967" s="5"/>
    </row>
    <row r="968" spans="1:13" ht="12.75">
      <c r="A968" s="5"/>
      <c r="F968" s="5"/>
      <c r="G968" s="5"/>
      <c r="H968" s="5"/>
      <c r="I968" s="5"/>
      <c r="M968" s="5"/>
    </row>
    <row r="969" spans="1:13" ht="12.75">
      <c r="A969" s="5"/>
      <c r="F969" s="5"/>
      <c r="G969" s="5"/>
      <c r="H969" s="5"/>
      <c r="I969" s="5"/>
      <c r="M969" s="5"/>
    </row>
    <row r="970" spans="1:13" ht="12.75">
      <c r="A970" s="5"/>
      <c r="F970" s="5"/>
      <c r="G970" s="5"/>
      <c r="H970" s="5"/>
      <c r="I970" s="5"/>
      <c r="M970" s="5"/>
    </row>
    <row r="971" spans="1:13" ht="12.75">
      <c r="A971" s="5"/>
      <c r="F971" s="5"/>
      <c r="G971" s="5"/>
      <c r="H971" s="5"/>
      <c r="I971" s="5"/>
      <c r="M971" s="5"/>
    </row>
    <row r="972" spans="1:13" ht="12.75">
      <c r="A972" s="5"/>
      <c r="F972" s="5"/>
      <c r="G972" s="5"/>
      <c r="H972" s="5"/>
      <c r="I972" s="5"/>
      <c r="M972" s="5"/>
    </row>
    <row r="973" spans="1:13" ht="12.75">
      <c r="A973" s="5"/>
      <c r="F973" s="5"/>
      <c r="G973" s="5"/>
      <c r="H973" s="5"/>
      <c r="I973" s="5"/>
      <c r="M973" s="5"/>
    </row>
    <row r="974" spans="1:13" ht="12.75">
      <c r="A974" s="5"/>
      <c r="F974" s="5"/>
      <c r="G974" s="5"/>
      <c r="H974" s="5"/>
      <c r="I974" s="5"/>
      <c r="M974" s="5"/>
    </row>
    <row r="975" spans="1:13" ht="12.75">
      <c r="A975" s="5"/>
      <c r="F975" s="5"/>
      <c r="G975" s="5"/>
      <c r="H975" s="5"/>
      <c r="I975" s="5"/>
      <c r="M975" s="5"/>
    </row>
    <row r="976" spans="1:13" ht="12.75">
      <c r="A976" s="5"/>
      <c r="F976" s="5"/>
      <c r="G976" s="5"/>
      <c r="H976" s="5"/>
      <c r="I976" s="5"/>
      <c r="M976" s="5"/>
    </row>
    <row r="977" spans="1:13" ht="12.75">
      <c r="A977" s="5"/>
      <c r="F977" s="5"/>
      <c r="G977" s="5"/>
      <c r="H977" s="5"/>
      <c r="I977" s="5"/>
      <c r="M977" s="5"/>
    </row>
    <row r="978" spans="1:13" ht="12.75">
      <c r="A978" s="5"/>
      <c r="F978" s="5"/>
      <c r="G978" s="5"/>
      <c r="H978" s="5"/>
      <c r="I978" s="5"/>
      <c r="M978" s="5"/>
    </row>
    <row r="979" spans="1:13" ht="12.75">
      <c r="A979" s="5"/>
      <c r="F979" s="5"/>
      <c r="G979" s="5"/>
      <c r="H979" s="5"/>
      <c r="I979" s="5"/>
      <c r="M979" s="5"/>
    </row>
    <row r="980" spans="1:13" ht="12.75">
      <c r="A980" s="5"/>
      <c r="F980" s="5"/>
      <c r="G980" s="5"/>
      <c r="H980" s="5"/>
      <c r="I980" s="5"/>
      <c r="M980" s="5"/>
    </row>
    <row r="981" spans="1:13" ht="12.75">
      <c r="A981" s="5"/>
      <c r="F981" s="5"/>
      <c r="G981" s="5"/>
      <c r="H981" s="5"/>
      <c r="I981" s="5"/>
      <c r="M981" s="5"/>
    </row>
    <row r="982" spans="1:13" ht="12.75">
      <c r="A982" s="5"/>
      <c r="F982" s="5"/>
      <c r="G982" s="5"/>
      <c r="H982" s="5"/>
      <c r="I982" s="5"/>
      <c r="M982" s="5"/>
    </row>
    <row r="983" spans="1:13" ht="12.75">
      <c r="A983" s="5"/>
      <c r="F983" s="5"/>
      <c r="G983" s="5"/>
      <c r="H983" s="5"/>
      <c r="I983" s="5"/>
      <c r="M983" s="5"/>
    </row>
    <row r="984" spans="1:13" ht="12.75">
      <c r="A984" s="5"/>
      <c r="F984" s="5"/>
      <c r="G984" s="5"/>
      <c r="H984" s="5"/>
      <c r="I984" s="5"/>
      <c r="M984" s="5"/>
    </row>
    <row r="985" spans="1:13" ht="12.75">
      <c r="A985" s="5"/>
      <c r="F985" s="5"/>
      <c r="G985" s="5"/>
      <c r="H985" s="5"/>
      <c r="I985" s="5"/>
      <c r="M985" s="5"/>
    </row>
    <row r="986" spans="1:13" ht="12.75">
      <c r="A986" s="5"/>
      <c r="F986" s="5"/>
      <c r="G986" s="5"/>
      <c r="H986" s="5"/>
      <c r="I986" s="5"/>
      <c r="M986" s="5"/>
    </row>
    <row r="987" spans="1:13" ht="12.75">
      <c r="A987" s="5"/>
      <c r="F987" s="5"/>
      <c r="G987" s="5"/>
      <c r="H987" s="5"/>
      <c r="I987" s="5"/>
      <c r="M987" s="5"/>
    </row>
    <row r="988" spans="1:13" ht="12.75">
      <c r="A988" s="5"/>
      <c r="F988" s="5"/>
      <c r="G988" s="5"/>
      <c r="H988" s="5"/>
      <c r="I988" s="5"/>
      <c r="M988" s="5"/>
    </row>
    <row r="989" spans="1:13" ht="12.75">
      <c r="A989" s="5"/>
      <c r="F989" s="5"/>
      <c r="G989" s="5"/>
      <c r="H989" s="5"/>
      <c r="I989" s="5"/>
      <c r="M989" s="5"/>
    </row>
    <row r="990" spans="1:13" ht="12.75">
      <c r="A990" s="5"/>
      <c r="F990" s="5"/>
      <c r="G990" s="5"/>
      <c r="H990" s="5"/>
      <c r="I990" s="5"/>
      <c r="M990" s="5"/>
    </row>
    <row r="991" spans="1:13" ht="12.75">
      <c r="A991" s="5"/>
      <c r="F991" s="5"/>
      <c r="G991" s="5"/>
      <c r="H991" s="5"/>
      <c r="I991" s="5"/>
      <c r="M991" s="5"/>
    </row>
    <row r="992" spans="1:13" ht="12.75">
      <c r="A992" s="5"/>
      <c r="F992" s="5"/>
      <c r="G992" s="5"/>
      <c r="H992" s="5"/>
      <c r="I992" s="5"/>
      <c r="M992" s="5"/>
    </row>
    <row r="993" spans="1:13" ht="12.75">
      <c r="A993" s="5"/>
      <c r="F993" s="5"/>
      <c r="G993" s="5"/>
      <c r="H993" s="5"/>
      <c r="I993" s="5"/>
      <c r="M993" s="5"/>
    </row>
    <row r="994" spans="1:13" ht="12.75">
      <c r="A994" s="5"/>
      <c r="F994" s="5"/>
      <c r="G994" s="5"/>
      <c r="H994" s="5"/>
      <c r="I994" s="5"/>
      <c r="M994" s="5"/>
    </row>
    <row r="995" spans="1:13" ht="12.75">
      <c r="A995" s="5"/>
      <c r="F995" s="5"/>
      <c r="G995" s="5"/>
      <c r="H995" s="5"/>
      <c r="I995" s="5"/>
      <c r="M995" s="5"/>
    </row>
    <row r="996" spans="1:13" ht="12.75">
      <c r="A996" s="5"/>
      <c r="F996" s="5"/>
      <c r="G996" s="5"/>
      <c r="H996" s="5"/>
      <c r="I996" s="5"/>
      <c r="M996" s="5"/>
    </row>
    <row r="997" spans="1:13" ht="12.75">
      <c r="A997" s="5"/>
      <c r="F997" s="5"/>
      <c r="G997" s="5"/>
      <c r="H997" s="5"/>
      <c r="I997" s="5"/>
      <c r="M997" s="5"/>
    </row>
    <row r="998" spans="1:13" ht="12.75">
      <c r="A998" s="5"/>
      <c r="F998" s="5"/>
      <c r="G998" s="5"/>
      <c r="H998" s="5"/>
      <c r="I998" s="5"/>
      <c r="M998" s="5"/>
    </row>
    <row r="999" spans="1:13" ht="12.75">
      <c r="A999" s="5"/>
      <c r="F999" s="5"/>
      <c r="G999" s="5"/>
      <c r="H999" s="5"/>
      <c r="I999" s="5"/>
      <c r="M999" s="5"/>
    </row>
    <row r="1000" spans="1:13" ht="12.75">
      <c r="A1000" s="5"/>
      <c r="F1000" s="5"/>
      <c r="G1000" s="5"/>
      <c r="H1000" s="5"/>
      <c r="I1000" s="5"/>
      <c r="M1000" s="5"/>
    </row>
    <row r="1001" spans="1:13" ht="12.75">
      <c r="A1001" s="5"/>
      <c r="F1001" s="5"/>
      <c r="G1001" s="5"/>
      <c r="H1001" s="5"/>
      <c r="I1001" s="5"/>
      <c r="M1001" s="5"/>
    </row>
  </sheetData>
  <mergeCells count="22">
    <mergeCell ref="A1:E1"/>
    <mergeCell ref="F1:I1"/>
    <mergeCell ref="L1:M1"/>
    <mergeCell ref="N1:Q1"/>
    <mergeCell ref="T1:U1"/>
    <mergeCell ref="T3:AC3"/>
    <mergeCell ref="T4:AC4"/>
    <mergeCell ref="T12:Y12"/>
    <mergeCell ref="T13:Y13"/>
    <mergeCell ref="T14:Y14"/>
    <mergeCell ref="T5:AC5"/>
    <mergeCell ref="T6:U6"/>
    <mergeCell ref="T7:U7"/>
    <mergeCell ref="T8:U8"/>
    <mergeCell ref="T9:U9"/>
    <mergeCell ref="T10:U10"/>
    <mergeCell ref="T11:Y11"/>
    <mergeCell ref="T15:W15"/>
    <mergeCell ref="T16:AB16"/>
    <mergeCell ref="T17:Y17"/>
    <mergeCell ref="T18:AB18"/>
    <mergeCell ref="T19:V19"/>
  </mergeCells>
  <conditionalFormatting sqref="F1:F25 F28:F1001">
    <cfRule type="containsText" dxfId="4" priority="3" operator="containsText" text="NON">
      <formula>NOT(ISERROR(SEARCH(("NON"),(F1))))</formula>
    </cfRule>
  </conditionalFormatting>
  <conditionalFormatting sqref="G2:I25 G28:I1001 I26:I27">
    <cfRule type="containsText" dxfId="3" priority="4" operator="containsText" text="NON">
      <formula>NOT(ISERROR(SEARCH(("NON"),(G2))))</formula>
    </cfRule>
  </conditionalFormatting>
  <conditionalFormatting sqref="F1:F25 F28:F1001">
    <cfRule type="containsText" dxfId="2" priority="5" operator="containsText" text="OUI">
      <formula>NOT(ISERROR(SEARCH(("OUI"),(F1))))</formula>
    </cfRule>
  </conditionalFormatting>
  <conditionalFormatting sqref="G2:I25 G28:I1001 I26:I27">
    <cfRule type="containsText" dxfId="1" priority="6" operator="containsText" text="OUI">
      <formula>NOT(ISERROR(SEARCH(("OUI"),(G2))))</formula>
    </cfRule>
  </conditionalFormatting>
  <conditionalFormatting sqref="A2">
    <cfRule type="containsBlanks" dxfId="0" priority="7">
      <formula>LEN(TRIM(A2))=0</formula>
    </cfRule>
  </conditionalFormatting>
  <dataValidations count="7">
    <dataValidation type="list" allowBlank="1" sqref="A2:A1001 B27">
      <formula1>"ARDENNES,MARNE,AUBE,HAUTE-MARNE,MEUSE,MEURTHE-ET-MOSELLE,MOSELLE,VOSGES,HAUT-RHIN,BAS-RHIN"</formula1>
    </dataValidation>
    <dataValidation type="list" allowBlank="1" sqref="H3:H1001">
      <formula1>"Initiale,Continue,Remise à niveau,Alternance"</formula1>
    </dataValidation>
    <dataValidation type="list" allowBlank="1" sqref="M3:M115">
      <formula1>"Architectes,Etudiants,Artisans,Bureaux d'études,Institutionnels,Maître d'ouvrage,Particuliers,Autres,Tout professionnel du bâtiment"</formula1>
    </dataValidation>
    <dataValidation type="list" allowBlank="1" sqref="F3:G26 F28:G1001 G27">
      <formula1>"OUI,NON"</formula1>
    </dataValidation>
    <dataValidation type="list" allowBlank="1" sqref="I112:I1001">
      <formula1>"Moins de 5 jours,1 à 2 semaines,1 mois,Moins de 6 mois,1 semestre,1 année scolaire ou plus"</formula1>
    </dataValidation>
    <dataValidation type="list" allowBlank="1" sqref="I3:I111">
      <formula1>"1 demi-journée,Moins de 5 jours,1 à 2 semaines,1 mois,Moins de 6 mois,1 semestre,1 année scolaire ou plus"</formula1>
    </dataValidation>
    <dataValidation type="list" allowBlank="1" sqref="M116:M1001">
      <formula1>"Architectes,Etudiants,Artisans,Bureaux d'études,Institutionnels,Maître d'ouvrage,Particuliers,Autres"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O20" r:id="rId18"/>
    <hyperlink ref="O5" r:id="rId19"/>
    <hyperlink ref="O9" r:id="rId20"/>
    <hyperlink ref="O13" r:id="rId21"/>
    <hyperlink ref="O1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Lieux d'accueil</vt:lpstr>
      <vt:lpstr>formations par organisme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</dc:creator>
  <cp:lastModifiedBy>Formation</cp:lastModifiedBy>
  <dcterms:created xsi:type="dcterms:W3CDTF">2022-06-29T08:37:11Z</dcterms:created>
  <dcterms:modified xsi:type="dcterms:W3CDTF">2022-06-29T17:00:12Z</dcterms:modified>
</cp:coreProperties>
</file>